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155" windowHeight="799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Лист1!$A$2:$D$722</definedName>
  </definedName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65" i="1"/>
  <c r="F66" i="1"/>
  <c r="F62" i="1"/>
  <c r="F64" i="1"/>
  <c r="F63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61" i="1"/>
  <c r="E62" i="1"/>
  <c r="E64" i="1"/>
  <c r="E63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D90" i="1" s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D116" i="1" s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D212" i="1" s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D250" i="1" s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D328" i="1" s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D366" i="1" s="1"/>
  <c r="C367" i="1"/>
  <c r="C368" i="1"/>
  <c r="C369" i="1"/>
  <c r="C370" i="1"/>
  <c r="C371" i="1"/>
  <c r="C372" i="1"/>
  <c r="C373" i="1"/>
  <c r="C374" i="1"/>
  <c r="C375" i="1"/>
  <c r="C376" i="1"/>
  <c r="D376" i="1" s="1"/>
  <c r="C377" i="1"/>
  <c r="C378" i="1"/>
  <c r="D378" i="1" s="1"/>
  <c r="C379" i="1"/>
  <c r="C380" i="1"/>
  <c r="D380" i="1" s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D394" i="1" s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D408" i="1" s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D438" i="1" s="1"/>
  <c r="C439" i="1"/>
  <c r="C440" i="1"/>
  <c r="D440" i="1" s="1"/>
  <c r="C441" i="1"/>
  <c r="C442" i="1"/>
  <c r="D442" i="1" s="1"/>
  <c r="C443" i="1"/>
  <c r="C444" i="1"/>
  <c r="D444" i="1" s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D458" i="1" s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D472" i="1" s="1"/>
  <c r="C473" i="1"/>
  <c r="C474" i="1"/>
  <c r="D474" i="1" s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D564" i="1" s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D679" i="1" s="1"/>
  <c r="C680" i="1"/>
  <c r="C681" i="1"/>
  <c r="C682" i="1"/>
  <c r="C683" i="1"/>
  <c r="C684" i="1"/>
  <c r="C685" i="1"/>
  <c r="C686" i="1"/>
  <c r="D686" i="1" s="1"/>
  <c r="C687" i="1"/>
  <c r="C688" i="1"/>
  <c r="C689" i="1"/>
  <c r="C690" i="1"/>
  <c r="C691" i="1"/>
  <c r="C692" i="1"/>
  <c r="C693" i="1"/>
  <c r="C694" i="1"/>
  <c r="C695" i="1"/>
  <c r="D695" i="1" s="1"/>
  <c r="C696" i="1"/>
  <c r="C697" i="1"/>
  <c r="C698" i="1"/>
  <c r="C699" i="1"/>
  <c r="C700" i="1"/>
  <c r="C701" i="1"/>
  <c r="C702" i="1"/>
  <c r="C703" i="1"/>
  <c r="D703" i="1" s="1"/>
  <c r="C704" i="1"/>
  <c r="C705" i="1"/>
  <c r="C706" i="1"/>
  <c r="D706" i="1" s="1"/>
  <c r="C707" i="1"/>
  <c r="C708" i="1"/>
  <c r="C709" i="1"/>
  <c r="C710" i="1"/>
  <c r="C711" i="1"/>
  <c r="C712" i="1"/>
  <c r="D712" i="1" s="1"/>
  <c r="C713" i="1"/>
  <c r="C714" i="1"/>
  <c r="D714" i="1" s="1"/>
  <c r="C715" i="1"/>
  <c r="C716" i="1"/>
  <c r="C717" i="1"/>
  <c r="C718" i="1"/>
  <c r="D718" i="1" s="1"/>
  <c r="C719" i="1"/>
  <c r="C720" i="1"/>
  <c r="C721" i="1"/>
  <c r="C722" i="1"/>
  <c r="C3" i="1"/>
  <c r="C4" i="1"/>
  <c r="D4" i="1" s="1"/>
  <c r="C5" i="1"/>
  <c r="C6" i="1"/>
  <c r="C7" i="1"/>
  <c r="C8" i="1"/>
  <c r="D8" i="1" s="1"/>
  <c r="C9" i="1"/>
  <c r="C10" i="1"/>
  <c r="C11" i="1"/>
  <c r="C12" i="1"/>
  <c r="D12" i="1" s="1"/>
  <c r="C13" i="1"/>
  <c r="C14" i="1"/>
  <c r="C15" i="1"/>
  <c r="C16" i="1"/>
  <c r="C17" i="1"/>
  <c r="C18" i="1"/>
  <c r="C19" i="1"/>
  <c r="C20" i="1"/>
  <c r="D20" i="1" s="1"/>
  <c r="C21" i="1"/>
  <c r="C22" i="1"/>
  <c r="C23" i="1"/>
  <c r="D23" i="1" s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D39" i="1" s="1"/>
  <c r="C40" i="1"/>
  <c r="D40" i="1" s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D58" i="1" s="1"/>
  <c r="C59" i="1"/>
  <c r="C60" i="1"/>
  <c r="B4" i="1"/>
  <c r="B5" i="1"/>
  <c r="D5" i="1" s="1"/>
  <c r="B6" i="1"/>
  <c r="B7" i="1"/>
  <c r="B8" i="1"/>
  <c r="B9" i="1"/>
  <c r="D9" i="1" s="1"/>
  <c r="B10" i="1"/>
  <c r="B11" i="1"/>
  <c r="B12" i="1"/>
  <c r="B13" i="1"/>
  <c r="D13" i="1" s="1"/>
  <c r="B14" i="1"/>
  <c r="B15" i="1"/>
  <c r="B16" i="1"/>
  <c r="B17" i="1"/>
  <c r="D17" i="1" s="1"/>
  <c r="B18" i="1"/>
  <c r="B19" i="1"/>
  <c r="B20" i="1"/>
  <c r="B21" i="1"/>
  <c r="D21" i="1" s="1"/>
  <c r="B22" i="1"/>
  <c r="B23" i="1"/>
  <c r="B24" i="1"/>
  <c r="D24" i="1"/>
  <c r="B25" i="1"/>
  <c r="D25" i="1" s="1"/>
  <c r="B26" i="1"/>
  <c r="B27" i="1"/>
  <c r="B28" i="1"/>
  <c r="B29" i="1"/>
  <c r="D29" i="1" s="1"/>
  <c r="B30" i="1"/>
  <c r="B31" i="1"/>
  <c r="D31" i="1" s="1"/>
  <c r="B32" i="1"/>
  <c r="B33" i="1"/>
  <c r="D33" i="1" s="1"/>
  <c r="B34" i="1"/>
  <c r="B35" i="1"/>
  <c r="B36" i="1"/>
  <c r="B37" i="1"/>
  <c r="D37" i="1" s="1"/>
  <c r="B38" i="1"/>
  <c r="B39" i="1"/>
  <c r="B40" i="1"/>
  <c r="B41" i="1"/>
  <c r="D41" i="1" s="1"/>
  <c r="B42" i="1"/>
  <c r="B43" i="1"/>
  <c r="B44" i="1"/>
  <c r="B45" i="1"/>
  <c r="D45" i="1"/>
  <c r="B46" i="1"/>
  <c r="B47" i="1"/>
  <c r="B48" i="1"/>
  <c r="B49" i="1"/>
  <c r="D49" i="1" s="1"/>
  <c r="B50" i="1"/>
  <c r="B51" i="1"/>
  <c r="B52" i="1"/>
  <c r="B53" i="1"/>
  <c r="D53" i="1" s="1"/>
  <c r="B54" i="1"/>
  <c r="B55" i="1"/>
  <c r="B56" i="1"/>
  <c r="B57" i="1"/>
  <c r="D57" i="1" s="1"/>
  <c r="B58" i="1"/>
  <c r="B59" i="1"/>
  <c r="B60" i="1"/>
  <c r="B61" i="1"/>
  <c r="D61" i="1" s="1"/>
  <c r="B62" i="1"/>
  <c r="B63" i="1"/>
  <c r="D63" i="1" s="1"/>
  <c r="B64" i="1"/>
  <c r="B65" i="1"/>
  <c r="D65" i="1" s="1"/>
  <c r="B66" i="1"/>
  <c r="B67" i="1"/>
  <c r="B68" i="1"/>
  <c r="B69" i="1"/>
  <c r="D69" i="1" s="1"/>
  <c r="B70" i="1"/>
  <c r="B71" i="1"/>
  <c r="D71" i="1"/>
  <c r="B72" i="1"/>
  <c r="D72" i="1" s="1"/>
  <c r="B73" i="1"/>
  <c r="D73" i="1"/>
  <c r="B74" i="1"/>
  <c r="D74" i="1" s="1"/>
  <c r="B75" i="1"/>
  <c r="B76" i="1"/>
  <c r="B77" i="1"/>
  <c r="D77" i="1" s="1"/>
  <c r="B78" i="1"/>
  <c r="B79" i="1"/>
  <c r="D79" i="1" s="1"/>
  <c r="B80" i="1"/>
  <c r="B81" i="1"/>
  <c r="D81" i="1" s="1"/>
  <c r="B82" i="1"/>
  <c r="B83" i="1"/>
  <c r="B84" i="1"/>
  <c r="B85" i="1"/>
  <c r="D85" i="1" s="1"/>
  <c r="B86" i="1"/>
  <c r="B87" i="1"/>
  <c r="D87" i="1" s="1"/>
  <c r="B88" i="1"/>
  <c r="B89" i="1"/>
  <c r="D89" i="1" s="1"/>
  <c r="B90" i="1"/>
  <c r="B91" i="1"/>
  <c r="B92" i="1"/>
  <c r="B93" i="1"/>
  <c r="D93" i="1" s="1"/>
  <c r="B94" i="1"/>
  <c r="B95" i="1"/>
  <c r="D95" i="1" s="1"/>
  <c r="B96" i="1"/>
  <c r="B97" i="1"/>
  <c r="D97" i="1" s="1"/>
  <c r="B98" i="1"/>
  <c r="B99" i="1"/>
  <c r="B100" i="1"/>
  <c r="B101" i="1"/>
  <c r="D101" i="1" s="1"/>
  <c r="B102" i="1"/>
  <c r="B103" i="1"/>
  <c r="D103" i="1"/>
  <c r="B104" i="1"/>
  <c r="B105" i="1"/>
  <c r="D105" i="1" s="1"/>
  <c r="B106" i="1"/>
  <c r="B107" i="1"/>
  <c r="B108" i="1"/>
  <c r="B109" i="1"/>
  <c r="D109" i="1"/>
  <c r="B110" i="1"/>
  <c r="B111" i="1"/>
  <c r="D111" i="1" s="1"/>
  <c r="B112" i="1"/>
  <c r="B113" i="1"/>
  <c r="D113" i="1" s="1"/>
  <c r="B114" i="1"/>
  <c r="B115" i="1"/>
  <c r="B116" i="1"/>
  <c r="B117" i="1"/>
  <c r="D117" i="1" s="1"/>
  <c r="B118" i="1"/>
  <c r="B119" i="1"/>
  <c r="D119" i="1" s="1"/>
  <c r="B120" i="1"/>
  <c r="B121" i="1"/>
  <c r="D121" i="1" s="1"/>
  <c r="B122" i="1"/>
  <c r="B123" i="1"/>
  <c r="B124" i="1"/>
  <c r="B125" i="1"/>
  <c r="D125" i="1" s="1"/>
  <c r="B126" i="1"/>
  <c r="B127" i="1"/>
  <c r="D127" i="1" s="1"/>
  <c r="B128" i="1"/>
  <c r="B129" i="1"/>
  <c r="D129" i="1" s="1"/>
  <c r="B130" i="1"/>
  <c r="B131" i="1"/>
  <c r="B132" i="1"/>
  <c r="B133" i="1"/>
  <c r="D133" i="1" s="1"/>
  <c r="B134" i="1"/>
  <c r="B135" i="1"/>
  <c r="D135" i="1" s="1"/>
  <c r="B136" i="1"/>
  <c r="D136" i="1"/>
  <c r="B137" i="1"/>
  <c r="D137" i="1" s="1"/>
  <c r="B138" i="1"/>
  <c r="D138" i="1"/>
  <c r="B139" i="1"/>
  <c r="B140" i="1"/>
  <c r="B141" i="1"/>
  <c r="D141" i="1"/>
  <c r="B142" i="1"/>
  <c r="B143" i="1"/>
  <c r="D143" i="1" s="1"/>
  <c r="B144" i="1"/>
  <c r="B145" i="1"/>
  <c r="D145" i="1" s="1"/>
  <c r="B146" i="1"/>
  <c r="B147" i="1"/>
  <c r="B148" i="1"/>
  <c r="B149" i="1"/>
  <c r="D149" i="1" s="1"/>
  <c r="B150" i="1"/>
  <c r="B151" i="1"/>
  <c r="D151" i="1" s="1"/>
  <c r="B152" i="1"/>
  <c r="B153" i="1"/>
  <c r="D153" i="1" s="1"/>
  <c r="B154" i="1"/>
  <c r="B155" i="1"/>
  <c r="B156" i="1"/>
  <c r="B157" i="1"/>
  <c r="D157" i="1" s="1"/>
  <c r="B158" i="1"/>
  <c r="B159" i="1"/>
  <c r="D159" i="1" s="1"/>
  <c r="B160" i="1"/>
  <c r="B161" i="1"/>
  <c r="D161" i="1" s="1"/>
  <c r="B162" i="1"/>
  <c r="B163" i="1"/>
  <c r="B164" i="1"/>
  <c r="B165" i="1"/>
  <c r="D165" i="1" s="1"/>
  <c r="B166" i="1"/>
  <c r="B167" i="1"/>
  <c r="D167" i="1"/>
  <c r="B168" i="1"/>
  <c r="B169" i="1"/>
  <c r="D169" i="1" s="1"/>
  <c r="B170" i="1"/>
  <c r="B171" i="1"/>
  <c r="B172" i="1"/>
  <c r="B173" i="1"/>
  <c r="D173" i="1" s="1"/>
  <c r="B174" i="1"/>
  <c r="B175" i="1"/>
  <c r="D175" i="1" s="1"/>
  <c r="B176" i="1"/>
  <c r="B177" i="1"/>
  <c r="D177" i="1" s="1"/>
  <c r="B178" i="1"/>
  <c r="B179" i="1"/>
  <c r="B180" i="1"/>
  <c r="B181" i="1"/>
  <c r="D181" i="1" s="1"/>
  <c r="B182" i="1"/>
  <c r="B183" i="1"/>
  <c r="D183" i="1" s="1"/>
  <c r="B184" i="1"/>
  <c r="B185" i="1"/>
  <c r="D185" i="1" s="1"/>
  <c r="B186" i="1"/>
  <c r="B187" i="1"/>
  <c r="B188" i="1"/>
  <c r="B189" i="1"/>
  <c r="D189" i="1" s="1"/>
  <c r="B190" i="1"/>
  <c r="B191" i="1"/>
  <c r="D191" i="1" s="1"/>
  <c r="B192" i="1"/>
  <c r="B193" i="1"/>
  <c r="D193" i="1" s="1"/>
  <c r="B194" i="1"/>
  <c r="B195" i="1"/>
  <c r="B196" i="1"/>
  <c r="B197" i="1"/>
  <c r="D197" i="1" s="1"/>
  <c r="B198" i="1"/>
  <c r="B199" i="1"/>
  <c r="D199" i="1" s="1"/>
  <c r="B200" i="1"/>
  <c r="D200" i="1"/>
  <c r="B201" i="1"/>
  <c r="D201" i="1" s="1"/>
  <c r="B202" i="1"/>
  <c r="D202" i="1"/>
  <c r="B203" i="1"/>
  <c r="B204" i="1"/>
  <c r="B205" i="1"/>
  <c r="D205" i="1"/>
  <c r="B206" i="1"/>
  <c r="B207" i="1"/>
  <c r="D207" i="1" s="1"/>
  <c r="B208" i="1"/>
  <c r="B209" i="1"/>
  <c r="D209" i="1" s="1"/>
  <c r="B210" i="1"/>
  <c r="B211" i="1"/>
  <c r="B212" i="1"/>
  <c r="B213" i="1"/>
  <c r="D213" i="1" s="1"/>
  <c r="B214" i="1"/>
  <c r="B215" i="1"/>
  <c r="D215" i="1" s="1"/>
  <c r="B216" i="1"/>
  <c r="B217" i="1"/>
  <c r="D217" i="1" s="1"/>
  <c r="B218" i="1"/>
  <c r="B219" i="1"/>
  <c r="B220" i="1"/>
  <c r="B221" i="1"/>
  <c r="D221" i="1" s="1"/>
  <c r="B222" i="1"/>
  <c r="B223" i="1"/>
  <c r="D223" i="1" s="1"/>
  <c r="B224" i="1"/>
  <c r="B225" i="1"/>
  <c r="D225" i="1" s="1"/>
  <c r="B226" i="1"/>
  <c r="B227" i="1"/>
  <c r="B228" i="1"/>
  <c r="B229" i="1"/>
  <c r="D229" i="1" s="1"/>
  <c r="B230" i="1"/>
  <c r="B231" i="1"/>
  <c r="D231" i="1" s="1"/>
  <c r="B232" i="1"/>
  <c r="B233" i="1"/>
  <c r="D233" i="1" s="1"/>
  <c r="B234" i="1"/>
  <c r="B235" i="1"/>
  <c r="B236" i="1"/>
  <c r="B237" i="1"/>
  <c r="D237" i="1" s="1"/>
  <c r="B238" i="1"/>
  <c r="B239" i="1"/>
  <c r="D239" i="1" s="1"/>
  <c r="B240" i="1"/>
  <c r="B241" i="1"/>
  <c r="D241" i="1" s="1"/>
  <c r="B242" i="1"/>
  <c r="B243" i="1"/>
  <c r="B244" i="1"/>
  <c r="B245" i="1"/>
  <c r="D245" i="1" s="1"/>
  <c r="B246" i="1"/>
  <c r="B247" i="1"/>
  <c r="D247" i="1" s="1"/>
  <c r="B248" i="1"/>
  <c r="B249" i="1"/>
  <c r="D249" i="1" s="1"/>
  <c r="B250" i="1"/>
  <c r="B251" i="1"/>
  <c r="B252" i="1"/>
  <c r="B253" i="1"/>
  <c r="D253" i="1" s="1"/>
  <c r="B254" i="1"/>
  <c r="B255" i="1"/>
  <c r="D255" i="1" s="1"/>
  <c r="B256" i="1"/>
  <c r="B257" i="1"/>
  <c r="D257" i="1" s="1"/>
  <c r="B258" i="1"/>
  <c r="B259" i="1"/>
  <c r="B260" i="1"/>
  <c r="B261" i="1"/>
  <c r="D261" i="1" s="1"/>
  <c r="B262" i="1"/>
  <c r="B263" i="1"/>
  <c r="D263" i="1"/>
  <c r="B264" i="1"/>
  <c r="B265" i="1"/>
  <c r="D265" i="1"/>
  <c r="B266" i="1"/>
  <c r="B267" i="1"/>
  <c r="B268" i="1"/>
  <c r="B269" i="1"/>
  <c r="D269" i="1"/>
  <c r="B270" i="1"/>
  <c r="B271" i="1"/>
  <c r="D271" i="1" s="1"/>
  <c r="B272" i="1"/>
  <c r="B273" i="1"/>
  <c r="D273" i="1" s="1"/>
  <c r="B274" i="1"/>
  <c r="B275" i="1"/>
  <c r="B276" i="1"/>
  <c r="B277" i="1"/>
  <c r="D277" i="1" s="1"/>
  <c r="B278" i="1"/>
  <c r="B279" i="1"/>
  <c r="D279" i="1" s="1"/>
  <c r="B280" i="1"/>
  <c r="B281" i="1"/>
  <c r="D281" i="1" s="1"/>
  <c r="B282" i="1"/>
  <c r="B283" i="1"/>
  <c r="B284" i="1"/>
  <c r="B285" i="1"/>
  <c r="D285" i="1" s="1"/>
  <c r="B286" i="1"/>
  <c r="B287" i="1"/>
  <c r="D287" i="1" s="1"/>
  <c r="B288" i="1"/>
  <c r="B289" i="1"/>
  <c r="D289" i="1" s="1"/>
  <c r="B290" i="1"/>
  <c r="B291" i="1"/>
  <c r="B292" i="1"/>
  <c r="B293" i="1"/>
  <c r="D293" i="1" s="1"/>
  <c r="B294" i="1"/>
  <c r="B295" i="1"/>
  <c r="D295" i="1"/>
  <c r="B296" i="1"/>
  <c r="B297" i="1"/>
  <c r="D297" i="1" s="1"/>
  <c r="B298" i="1"/>
  <c r="B299" i="1"/>
  <c r="B300" i="1"/>
  <c r="B301" i="1"/>
  <c r="D301" i="1" s="1"/>
  <c r="B302" i="1"/>
  <c r="B303" i="1"/>
  <c r="D303" i="1" s="1"/>
  <c r="B304" i="1"/>
  <c r="B305" i="1"/>
  <c r="D305" i="1" s="1"/>
  <c r="B306" i="1"/>
  <c r="B307" i="1"/>
  <c r="B308" i="1"/>
  <c r="B309" i="1"/>
  <c r="D309" i="1" s="1"/>
  <c r="B310" i="1"/>
  <c r="B311" i="1"/>
  <c r="D311" i="1"/>
  <c r="B312" i="1"/>
  <c r="B313" i="1"/>
  <c r="D313" i="1" s="1"/>
  <c r="B314" i="1"/>
  <c r="B315" i="1"/>
  <c r="B316" i="1"/>
  <c r="B317" i="1"/>
  <c r="D317" i="1" s="1"/>
  <c r="B318" i="1"/>
  <c r="B319" i="1"/>
  <c r="D319" i="1" s="1"/>
  <c r="B320" i="1"/>
  <c r="B321" i="1"/>
  <c r="D321" i="1" s="1"/>
  <c r="B322" i="1"/>
  <c r="B323" i="1"/>
  <c r="B324" i="1"/>
  <c r="B325" i="1"/>
  <c r="D325" i="1" s="1"/>
  <c r="B326" i="1"/>
  <c r="B327" i="1"/>
  <c r="D327" i="1" s="1"/>
  <c r="B328" i="1"/>
  <c r="B329" i="1"/>
  <c r="D329" i="1" s="1"/>
  <c r="B330" i="1"/>
  <c r="B331" i="1"/>
  <c r="B332" i="1"/>
  <c r="B333" i="1"/>
  <c r="D333" i="1" s="1"/>
  <c r="B334" i="1"/>
  <c r="B335" i="1"/>
  <c r="D335" i="1" s="1"/>
  <c r="B336" i="1"/>
  <c r="B337" i="1"/>
  <c r="D337" i="1" s="1"/>
  <c r="B338" i="1"/>
  <c r="B339" i="1"/>
  <c r="B340" i="1"/>
  <c r="B341" i="1"/>
  <c r="D341" i="1" s="1"/>
  <c r="B342" i="1"/>
  <c r="B343" i="1"/>
  <c r="D343" i="1" s="1"/>
  <c r="B344" i="1"/>
  <c r="B345" i="1"/>
  <c r="D345" i="1" s="1"/>
  <c r="B346" i="1"/>
  <c r="B347" i="1"/>
  <c r="D347" i="1" s="1"/>
  <c r="B348" i="1"/>
  <c r="B349" i="1"/>
  <c r="B350" i="1"/>
  <c r="B351" i="1"/>
  <c r="D351" i="1" s="1"/>
  <c r="B352" i="1"/>
  <c r="B353" i="1"/>
  <c r="D353" i="1" s="1"/>
  <c r="B354" i="1"/>
  <c r="B355" i="1"/>
  <c r="D355" i="1" s="1"/>
  <c r="B356" i="1"/>
  <c r="B357" i="1"/>
  <c r="D357" i="1" s="1"/>
  <c r="B358" i="1"/>
  <c r="B359" i="1"/>
  <c r="D359" i="1" s="1"/>
  <c r="B360" i="1"/>
  <c r="B361" i="1"/>
  <c r="D361" i="1" s="1"/>
  <c r="B362" i="1"/>
  <c r="B363" i="1"/>
  <c r="D363" i="1" s="1"/>
  <c r="B364" i="1"/>
  <c r="B365" i="1"/>
  <c r="B366" i="1"/>
  <c r="B367" i="1"/>
  <c r="D367" i="1" s="1"/>
  <c r="B368" i="1"/>
  <c r="B369" i="1"/>
  <c r="D369" i="1" s="1"/>
  <c r="B370" i="1"/>
  <c r="B371" i="1"/>
  <c r="D371" i="1" s="1"/>
  <c r="B372" i="1"/>
  <c r="B373" i="1"/>
  <c r="D373" i="1" s="1"/>
  <c r="B374" i="1"/>
  <c r="B375" i="1"/>
  <c r="D375" i="1"/>
  <c r="B376" i="1"/>
  <c r="B377" i="1"/>
  <c r="D377" i="1"/>
  <c r="B378" i="1"/>
  <c r="B379" i="1"/>
  <c r="D379" i="1"/>
  <c r="B380" i="1"/>
  <c r="B381" i="1"/>
  <c r="B382" i="1"/>
  <c r="B383" i="1"/>
  <c r="D383" i="1" s="1"/>
  <c r="B384" i="1"/>
  <c r="B385" i="1"/>
  <c r="D385" i="1" s="1"/>
  <c r="B386" i="1"/>
  <c r="B387" i="1"/>
  <c r="D387" i="1" s="1"/>
  <c r="B388" i="1"/>
  <c r="B389" i="1"/>
  <c r="D389" i="1" s="1"/>
  <c r="B390" i="1"/>
  <c r="B391" i="1"/>
  <c r="D391" i="1" s="1"/>
  <c r="B392" i="1"/>
  <c r="B393" i="1"/>
  <c r="D393" i="1" s="1"/>
  <c r="B394" i="1"/>
  <c r="B395" i="1"/>
  <c r="D395" i="1" s="1"/>
  <c r="B396" i="1"/>
  <c r="B397" i="1"/>
  <c r="B398" i="1"/>
  <c r="B399" i="1"/>
  <c r="D399" i="1" s="1"/>
  <c r="B400" i="1"/>
  <c r="B401" i="1"/>
  <c r="D401" i="1" s="1"/>
  <c r="B402" i="1"/>
  <c r="B403" i="1"/>
  <c r="D403" i="1" s="1"/>
  <c r="B404" i="1"/>
  <c r="B405" i="1"/>
  <c r="D405" i="1" s="1"/>
  <c r="B406" i="1"/>
  <c r="B407" i="1"/>
  <c r="D407" i="1" s="1"/>
  <c r="B408" i="1"/>
  <c r="B409" i="1"/>
  <c r="D409" i="1"/>
  <c r="B410" i="1"/>
  <c r="B411" i="1"/>
  <c r="D411" i="1"/>
  <c r="B412" i="1"/>
  <c r="B413" i="1"/>
  <c r="B414" i="1"/>
  <c r="B415" i="1"/>
  <c r="D415" i="1"/>
  <c r="B416" i="1"/>
  <c r="B417" i="1"/>
  <c r="D417" i="1" s="1"/>
  <c r="B418" i="1"/>
  <c r="B419" i="1"/>
  <c r="D419" i="1" s="1"/>
  <c r="B420" i="1"/>
  <c r="B421" i="1"/>
  <c r="D421" i="1" s="1"/>
  <c r="B422" i="1"/>
  <c r="B423" i="1"/>
  <c r="D423" i="1" s="1"/>
  <c r="B424" i="1"/>
  <c r="B425" i="1"/>
  <c r="D425" i="1"/>
  <c r="B426" i="1"/>
  <c r="B427" i="1"/>
  <c r="D427" i="1" s="1"/>
  <c r="B428" i="1"/>
  <c r="B429" i="1"/>
  <c r="B430" i="1"/>
  <c r="B431" i="1"/>
  <c r="D431" i="1" s="1"/>
  <c r="B432" i="1"/>
  <c r="B433" i="1"/>
  <c r="D433" i="1" s="1"/>
  <c r="B434" i="1"/>
  <c r="B435" i="1"/>
  <c r="D435" i="1" s="1"/>
  <c r="B436" i="1"/>
  <c r="B437" i="1"/>
  <c r="D437" i="1"/>
  <c r="B438" i="1"/>
  <c r="B439" i="1"/>
  <c r="D439" i="1"/>
  <c r="B440" i="1"/>
  <c r="B441" i="1"/>
  <c r="D441" i="1"/>
  <c r="B442" i="1"/>
  <c r="B443" i="1"/>
  <c r="D443" i="1"/>
  <c r="B444" i="1"/>
  <c r="B445" i="1"/>
  <c r="B446" i="1"/>
  <c r="B447" i="1"/>
  <c r="D447" i="1" s="1"/>
  <c r="B448" i="1"/>
  <c r="B449" i="1"/>
  <c r="D449" i="1" s="1"/>
  <c r="B450" i="1"/>
  <c r="B451" i="1"/>
  <c r="D451" i="1" s="1"/>
  <c r="B452" i="1"/>
  <c r="B453" i="1"/>
  <c r="D453" i="1" s="1"/>
  <c r="B454" i="1"/>
  <c r="B455" i="1"/>
  <c r="D455" i="1" s="1"/>
  <c r="B456" i="1"/>
  <c r="B457" i="1"/>
  <c r="D457" i="1" s="1"/>
  <c r="B458" i="1"/>
  <c r="B459" i="1"/>
  <c r="D459" i="1" s="1"/>
  <c r="B460" i="1"/>
  <c r="B461" i="1"/>
  <c r="B462" i="1"/>
  <c r="B463" i="1"/>
  <c r="D463" i="1" s="1"/>
  <c r="B464" i="1"/>
  <c r="B465" i="1"/>
  <c r="D465" i="1" s="1"/>
  <c r="B466" i="1"/>
  <c r="B467" i="1"/>
  <c r="D467" i="1" s="1"/>
  <c r="B468" i="1"/>
  <c r="B469" i="1"/>
  <c r="D469" i="1" s="1"/>
  <c r="B470" i="1"/>
  <c r="B471" i="1"/>
  <c r="D471" i="1" s="1"/>
  <c r="B472" i="1"/>
  <c r="B473" i="1"/>
  <c r="D473" i="1"/>
  <c r="B474" i="1"/>
  <c r="B475" i="1"/>
  <c r="D475" i="1"/>
  <c r="B476" i="1"/>
  <c r="B477" i="1"/>
  <c r="B478" i="1"/>
  <c r="B479" i="1"/>
  <c r="D479" i="1"/>
  <c r="B480" i="1"/>
  <c r="B481" i="1"/>
  <c r="D481" i="1" s="1"/>
  <c r="B482" i="1"/>
  <c r="B483" i="1"/>
  <c r="D483" i="1" s="1"/>
  <c r="B484" i="1"/>
  <c r="B485" i="1"/>
  <c r="D485" i="1" s="1"/>
  <c r="B486" i="1"/>
  <c r="B487" i="1"/>
  <c r="D487" i="1" s="1"/>
  <c r="B488" i="1"/>
  <c r="B489" i="1"/>
  <c r="D489" i="1"/>
  <c r="B490" i="1"/>
  <c r="B491" i="1"/>
  <c r="D491" i="1" s="1"/>
  <c r="B492" i="1"/>
  <c r="B493" i="1"/>
  <c r="D493" i="1" s="1"/>
  <c r="B494" i="1"/>
  <c r="B495" i="1"/>
  <c r="D495" i="1" s="1"/>
  <c r="B496" i="1"/>
  <c r="B497" i="1"/>
  <c r="D497" i="1" s="1"/>
  <c r="B498" i="1"/>
  <c r="B499" i="1"/>
  <c r="D499" i="1" s="1"/>
  <c r="B500" i="1"/>
  <c r="B501" i="1"/>
  <c r="D501" i="1" s="1"/>
  <c r="B502" i="1"/>
  <c r="B503" i="1"/>
  <c r="D503" i="1" s="1"/>
  <c r="B504" i="1"/>
  <c r="B505" i="1"/>
  <c r="D505" i="1" s="1"/>
  <c r="B506" i="1"/>
  <c r="B507" i="1"/>
  <c r="D507" i="1" s="1"/>
  <c r="B508" i="1"/>
  <c r="B509" i="1"/>
  <c r="D509" i="1" s="1"/>
  <c r="B510" i="1"/>
  <c r="B511" i="1"/>
  <c r="D511" i="1" s="1"/>
  <c r="B512" i="1"/>
  <c r="B513" i="1"/>
  <c r="D513" i="1" s="1"/>
  <c r="B514" i="1"/>
  <c r="B515" i="1"/>
  <c r="D515" i="1" s="1"/>
  <c r="B516" i="1"/>
  <c r="B517" i="1"/>
  <c r="D517" i="1" s="1"/>
  <c r="B518" i="1"/>
  <c r="B519" i="1"/>
  <c r="D519" i="1" s="1"/>
  <c r="B520" i="1"/>
  <c r="B521" i="1"/>
  <c r="D521" i="1" s="1"/>
  <c r="B522" i="1"/>
  <c r="B523" i="1"/>
  <c r="D523" i="1" s="1"/>
  <c r="B524" i="1"/>
  <c r="B525" i="1"/>
  <c r="D525" i="1" s="1"/>
  <c r="B526" i="1"/>
  <c r="B527" i="1"/>
  <c r="D527" i="1" s="1"/>
  <c r="B528" i="1"/>
  <c r="B529" i="1"/>
  <c r="D529" i="1" s="1"/>
  <c r="B530" i="1"/>
  <c r="B531" i="1"/>
  <c r="D531" i="1" s="1"/>
  <c r="B532" i="1"/>
  <c r="B533" i="1"/>
  <c r="D533" i="1" s="1"/>
  <c r="B534" i="1"/>
  <c r="B535" i="1"/>
  <c r="D535" i="1"/>
  <c r="B536" i="1"/>
  <c r="B537" i="1"/>
  <c r="D537" i="1" s="1"/>
  <c r="B538" i="1"/>
  <c r="B539" i="1"/>
  <c r="D539" i="1" s="1"/>
  <c r="B540" i="1"/>
  <c r="B541" i="1"/>
  <c r="D541" i="1" s="1"/>
  <c r="B542" i="1"/>
  <c r="B543" i="1"/>
  <c r="D543" i="1"/>
  <c r="B544" i="1"/>
  <c r="B545" i="1"/>
  <c r="D545" i="1" s="1"/>
  <c r="B546" i="1"/>
  <c r="B547" i="1"/>
  <c r="D547" i="1" s="1"/>
  <c r="B548" i="1"/>
  <c r="B549" i="1"/>
  <c r="D549" i="1" s="1"/>
  <c r="B550" i="1"/>
  <c r="B551" i="1"/>
  <c r="D551" i="1" s="1"/>
  <c r="B552" i="1"/>
  <c r="B553" i="1"/>
  <c r="D553" i="1" s="1"/>
  <c r="B554" i="1"/>
  <c r="B555" i="1"/>
  <c r="D555" i="1" s="1"/>
  <c r="B556" i="1"/>
  <c r="B557" i="1"/>
  <c r="D557" i="1" s="1"/>
  <c r="B558" i="1"/>
  <c r="B559" i="1"/>
  <c r="D559" i="1" s="1"/>
  <c r="B560" i="1"/>
  <c r="B561" i="1"/>
  <c r="D561" i="1" s="1"/>
  <c r="B562" i="1"/>
  <c r="B563" i="1"/>
  <c r="D563" i="1" s="1"/>
  <c r="B564" i="1"/>
  <c r="B565" i="1"/>
  <c r="D565" i="1" s="1"/>
  <c r="B566" i="1"/>
  <c r="B567" i="1"/>
  <c r="D567" i="1" s="1"/>
  <c r="B568" i="1"/>
  <c r="B569" i="1"/>
  <c r="D569" i="1" s="1"/>
  <c r="B570" i="1"/>
  <c r="B571" i="1"/>
  <c r="D571" i="1" s="1"/>
  <c r="B572" i="1"/>
  <c r="B573" i="1"/>
  <c r="D573" i="1" s="1"/>
  <c r="B574" i="1"/>
  <c r="B575" i="1"/>
  <c r="D575" i="1" s="1"/>
  <c r="B576" i="1"/>
  <c r="B577" i="1"/>
  <c r="D577" i="1" s="1"/>
  <c r="B578" i="1"/>
  <c r="B579" i="1"/>
  <c r="D579" i="1" s="1"/>
  <c r="B580" i="1"/>
  <c r="B581" i="1"/>
  <c r="D581" i="1" s="1"/>
  <c r="B582" i="1"/>
  <c r="B583" i="1"/>
  <c r="D583" i="1"/>
  <c r="B584" i="1"/>
  <c r="B585" i="1"/>
  <c r="D585" i="1" s="1"/>
  <c r="B586" i="1"/>
  <c r="B587" i="1"/>
  <c r="D587" i="1"/>
  <c r="B588" i="1"/>
  <c r="B589" i="1"/>
  <c r="D589" i="1" s="1"/>
  <c r="B590" i="1"/>
  <c r="B591" i="1"/>
  <c r="D591" i="1" s="1"/>
  <c r="B592" i="1"/>
  <c r="B593" i="1"/>
  <c r="D593" i="1" s="1"/>
  <c r="B594" i="1"/>
  <c r="D594" i="1" s="1"/>
  <c r="B595" i="1"/>
  <c r="D595" i="1" s="1"/>
  <c r="B596" i="1"/>
  <c r="B597" i="1"/>
  <c r="D597" i="1" s="1"/>
  <c r="B598" i="1"/>
  <c r="B599" i="1"/>
  <c r="D599" i="1"/>
  <c r="B600" i="1"/>
  <c r="B601" i="1"/>
  <c r="D601" i="1" s="1"/>
  <c r="B602" i="1"/>
  <c r="B603" i="1"/>
  <c r="D603" i="1"/>
  <c r="B604" i="1"/>
  <c r="B605" i="1"/>
  <c r="D605" i="1" s="1"/>
  <c r="B606" i="1"/>
  <c r="B607" i="1"/>
  <c r="D607" i="1" s="1"/>
  <c r="B608" i="1"/>
  <c r="B609" i="1"/>
  <c r="D609" i="1" s="1"/>
  <c r="B610" i="1"/>
  <c r="D610" i="1" s="1"/>
  <c r="B611" i="1"/>
  <c r="D611" i="1" s="1"/>
  <c r="B612" i="1"/>
  <c r="B613" i="1"/>
  <c r="D613" i="1" s="1"/>
  <c r="B614" i="1"/>
  <c r="B615" i="1"/>
  <c r="D615" i="1"/>
  <c r="B616" i="1"/>
  <c r="B617" i="1"/>
  <c r="D617" i="1" s="1"/>
  <c r="B618" i="1"/>
  <c r="B619" i="1"/>
  <c r="D619" i="1" s="1"/>
  <c r="B620" i="1"/>
  <c r="B621" i="1"/>
  <c r="D621" i="1" s="1"/>
  <c r="B622" i="1"/>
  <c r="B623" i="1"/>
  <c r="D623" i="1" s="1"/>
  <c r="B624" i="1"/>
  <c r="B625" i="1"/>
  <c r="D625" i="1" s="1"/>
  <c r="B626" i="1"/>
  <c r="B627" i="1"/>
  <c r="D627" i="1" s="1"/>
  <c r="B628" i="1"/>
  <c r="B629" i="1"/>
  <c r="D629" i="1" s="1"/>
  <c r="B630" i="1"/>
  <c r="B631" i="1"/>
  <c r="D631" i="1" s="1"/>
  <c r="B632" i="1"/>
  <c r="B633" i="1"/>
  <c r="D633" i="1" s="1"/>
  <c r="B634" i="1"/>
  <c r="B635" i="1"/>
  <c r="D635" i="1" s="1"/>
  <c r="B636" i="1"/>
  <c r="B637" i="1"/>
  <c r="D637" i="1" s="1"/>
  <c r="B638" i="1"/>
  <c r="B639" i="1"/>
  <c r="D639" i="1" s="1"/>
  <c r="B640" i="1"/>
  <c r="B641" i="1"/>
  <c r="D641" i="1" s="1"/>
  <c r="B642" i="1"/>
  <c r="B643" i="1"/>
  <c r="D643" i="1" s="1"/>
  <c r="B644" i="1"/>
  <c r="B645" i="1"/>
  <c r="D645" i="1" s="1"/>
  <c r="B646" i="1"/>
  <c r="B647" i="1"/>
  <c r="D647" i="1" s="1"/>
  <c r="B648" i="1"/>
  <c r="B649" i="1"/>
  <c r="D649" i="1" s="1"/>
  <c r="B650" i="1"/>
  <c r="B651" i="1"/>
  <c r="D651" i="1" s="1"/>
  <c r="B652" i="1"/>
  <c r="B653" i="1"/>
  <c r="D653" i="1" s="1"/>
  <c r="B654" i="1"/>
  <c r="B655" i="1"/>
  <c r="D655" i="1" s="1"/>
  <c r="B656" i="1"/>
  <c r="B657" i="1"/>
  <c r="D657" i="1" s="1"/>
  <c r="B658" i="1"/>
  <c r="B659" i="1"/>
  <c r="D659" i="1" s="1"/>
  <c r="B660" i="1"/>
  <c r="B661" i="1"/>
  <c r="D661" i="1" s="1"/>
  <c r="B662" i="1"/>
  <c r="B663" i="1"/>
  <c r="D663" i="1" s="1"/>
  <c r="B664" i="1"/>
  <c r="B665" i="1"/>
  <c r="D665" i="1" s="1"/>
  <c r="B666" i="1"/>
  <c r="B667" i="1"/>
  <c r="D667" i="1" s="1"/>
  <c r="B668" i="1"/>
  <c r="B669" i="1"/>
  <c r="D669" i="1" s="1"/>
  <c r="B670" i="1"/>
  <c r="B671" i="1"/>
  <c r="D671" i="1" s="1"/>
  <c r="B672" i="1"/>
  <c r="B673" i="1"/>
  <c r="D673" i="1"/>
  <c r="B674" i="1"/>
  <c r="B675" i="1"/>
  <c r="B676" i="1"/>
  <c r="B677" i="1"/>
  <c r="D677" i="1" s="1"/>
  <c r="B678" i="1"/>
  <c r="B679" i="1"/>
  <c r="B680" i="1"/>
  <c r="B681" i="1"/>
  <c r="D681" i="1" s="1"/>
  <c r="B682" i="1"/>
  <c r="B683" i="1"/>
  <c r="D683" i="1"/>
  <c r="B684" i="1"/>
  <c r="B685" i="1"/>
  <c r="D685" i="1" s="1"/>
  <c r="B686" i="1"/>
  <c r="B687" i="1"/>
  <c r="D687" i="1" s="1"/>
  <c r="B688" i="1"/>
  <c r="B689" i="1"/>
  <c r="D689" i="1"/>
  <c r="B690" i="1"/>
  <c r="B691" i="1"/>
  <c r="B692" i="1"/>
  <c r="B693" i="1"/>
  <c r="D693" i="1" s="1"/>
  <c r="B694" i="1"/>
  <c r="B695" i="1"/>
  <c r="B696" i="1"/>
  <c r="D696" i="1" s="1"/>
  <c r="B697" i="1"/>
  <c r="D697" i="1" s="1"/>
  <c r="B698" i="1"/>
  <c r="B699" i="1"/>
  <c r="D699" i="1" s="1"/>
  <c r="B700" i="1"/>
  <c r="B701" i="1"/>
  <c r="D701" i="1" s="1"/>
  <c r="B702" i="1"/>
  <c r="B703" i="1"/>
  <c r="B704" i="1"/>
  <c r="D704" i="1"/>
  <c r="B705" i="1"/>
  <c r="D705" i="1" s="1"/>
  <c r="B706" i="1"/>
  <c r="B707" i="1"/>
  <c r="D707" i="1" s="1"/>
  <c r="B708" i="1"/>
  <c r="B709" i="1"/>
  <c r="D709" i="1" s="1"/>
  <c r="B710" i="1"/>
  <c r="B711" i="1"/>
  <c r="D711" i="1" s="1"/>
  <c r="B712" i="1"/>
  <c r="B713" i="1"/>
  <c r="D713" i="1" s="1"/>
  <c r="B714" i="1"/>
  <c r="B715" i="1"/>
  <c r="B716" i="1"/>
  <c r="B717" i="1"/>
  <c r="D717" i="1" s="1"/>
  <c r="B718" i="1"/>
  <c r="B719" i="1"/>
  <c r="D719" i="1"/>
  <c r="B720" i="1"/>
  <c r="B721" i="1"/>
  <c r="D721" i="1" s="1"/>
  <c r="B722" i="1"/>
  <c r="B3" i="1"/>
  <c r="D3" i="1" s="1"/>
  <c r="C2" i="1"/>
  <c r="B2" i="1"/>
  <c r="D698" i="1" l="1"/>
  <c r="D690" i="1"/>
  <c r="D666" i="1"/>
  <c r="D658" i="1"/>
  <c r="D650" i="1"/>
  <c r="D642" i="1"/>
  <c r="D634" i="1"/>
  <c r="D626" i="1"/>
  <c r="D691" i="1"/>
  <c r="D675" i="1"/>
  <c r="D614" i="1"/>
  <c r="D598" i="1"/>
  <c r="D582" i="1"/>
  <c r="D15" i="1"/>
  <c r="D7" i="1"/>
  <c r="D52" i="1"/>
  <c r="D720" i="1"/>
  <c r="D700" i="1"/>
  <c r="D688" i="1"/>
  <c r="D680" i="1"/>
  <c r="D580" i="1"/>
  <c r="D572" i="1"/>
  <c r="D540" i="1"/>
  <c r="D532" i="1"/>
  <c r="D476" i="1"/>
  <c r="D412" i="1"/>
  <c r="D344" i="1"/>
  <c r="D312" i="1"/>
  <c r="D308" i="1"/>
  <c r="D304" i="1"/>
  <c r="D296" i="1"/>
  <c r="D276" i="1"/>
  <c r="D264" i="1"/>
  <c r="D244" i="1"/>
  <c r="D232" i="1"/>
  <c r="D180" i="1"/>
  <c r="D168" i="1"/>
  <c r="D148" i="1"/>
  <c r="D104" i="1"/>
  <c r="D84" i="1"/>
  <c r="D26" i="1"/>
  <c r="D722" i="1"/>
  <c r="D654" i="1"/>
  <c r="D646" i="1"/>
  <c r="D638" i="1"/>
  <c r="D630" i="1"/>
  <c r="D622" i="1"/>
  <c r="D546" i="1"/>
  <c r="D506" i="1"/>
  <c r="D498" i="1"/>
  <c r="D490" i="1"/>
  <c r="D470" i="1"/>
  <c r="D446" i="1"/>
  <c r="D434" i="1"/>
  <c r="D426" i="1"/>
  <c r="D410" i="1"/>
  <c r="D406" i="1"/>
  <c r="D382" i="1"/>
  <c r="D266" i="1"/>
  <c r="D715" i="1"/>
  <c r="D618" i="1"/>
  <c r="D602" i="1"/>
  <c r="D586" i="1"/>
  <c r="D520" i="1"/>
  <c r="D436" i="1"/>
  <c r="D374" i="1"/>
  <c r="D55" i="1"/>
  <c r="D47" i="1"/>
  <c r="D56" i="1"/>
  <c r="D36" i="1"/>
  <c r="D716" i="1"/>
  <c r="D708" i="1"/>
  <c r="D692" i="1"/>
  <c r="D672" i="1"/>
  <c r="D668" i="1"/>
  <c r="D664" i="1"/>
  <c r="D660" i="1"/>
  <c r="D656" i="1"/>
  <c r="D652" i="1"/>
  <c r="D648" i="1"/>
  <c r="D644" i="1"/>
  <c r="D640" i="1"/>
  <c r="D636" i="1"/>
  <c r="D632" i="1"/>
  <c r="D628" i="1"/>
  <c r="D624" i="1"/>
  <c r="D556" i="1"/>
  <c r="D548" i="1"/>
  <c r="D524" i="1"/>
  <c r="D488" i="1"/>
  <c r="D456" i="1"/>
  <c r="D424" i="1"/>
  <c r="D392" i="1"/>
  <c r="D348" i="1"/>
  <c r="D340" i="1"/>
  <c r="D336" i="1"/>
  <c r="D320" i="1"/>
  <c r="D280" i="1"/>
  <c r="D268" i="1"/>
  <c r="D260" i="1"/>
  <c r="D256" i="1"/>
  <c r="D248" i="1"/>
  <c r="D228" i="1"/>
  <c r="D216" i="1"/>
  <c r="D184" i="1"/>
  <c r="D152" i="1"/>
  <c r="D120" i="1"/>
  <c r="D88" i="1"/>
  <c r="D42" i="1"/>
  <c r="D34" i="1"/>
  <c r="D18" i="1"/>
  <c r="D10" i="1"/>
  <c r="D710" i="1"/>
  <c r="D702" i="1"/>
  <c r="D694" i="1"/>
  <c r="D486" i="1"/>
  <c r="D478" i="1"/>
  <c r="D466" i="1"/>
  <c r="D454" i="1"/>
  <c r="D422" i="1"/>
  <c r="D414" i="1"/>
  <c r="D402" i="1"/>
  <c r="D390" i="1"/>
  <c r="D370" i="1"/>
  <c r="D322" i="1"/>
  <c r="D282" i="1"/>
  <c r="D218" i="1"/>
  <c r="D186" i="1"/>
  <c r="D154" i="1"/>
  <c r="D122" i="1"/>
  <c r="D606" i="1"/>
  <c r="D590" i="1"/>
  <c r="D526" i="1"/>
  <c r="D468" i="1"/>
  <c r="D404" i="1"/>
  <c r="D204" i="1"/>
  <c r="D196" i="1"/>
  <c r="D192" i="1"/>
  <c r="D164" i="1"/>
  <c r="D140" i="1"/>
  <c r="D132" i="1"/>
  <c r="D128" i="1"/>
  <c r="D100" i="1"/>
  <c r="D68" i="1"/>
  <c r="D64" i="1"/>
  <c r="D616" i="1"/>
  <c r="D608" i="1"/>
  <c r="D600" i="1"/>
  <c r="D592" i="1"/>
  <c r="D584" i="1"/>
  <c r="D528" i="1"/>
  <c r="D234" i="1"/>
  <c r="D226" i="1"/>
  <c r="D170" i="1"/>
  <c r="D162" i="1"/>
  <c r="D106" i="1"/>
  <c r="D98" i="1"/>
  <c r="D620" i="1"/>
  <c r="D612" i="1"/>
  <c r="D604" i="1"/>
  <c r="D596" i="1"/>
  <c r="D588" i="1"/>
  <c r="D368" i="1"/>
  <c r="D50" i="1"/>
  <c r="D60" i="1"/>
  <c r="D48" i="1"/>
  <c r="D44" i="1"/>
  <c r="D32" i="1"/>
  <c r="D28" i="1"/>
  <c r="D16" i="1"/>
  <c r="D684" i="1"/>
  <c r="D676" i="1"/>
  <c r="D576" i="1"/>
  <c r="D568" i="1"/>
  <c r="D560" i="1"/>
  <c r="D552" i="1"/>
  <c r="D544" i="1"/>
  <c r="D536" i="1"/>
  <c r="D516" i="1"/>
  <c r="D512" i="1"/>
  <c r="D508" i="1"/>
  <c r="D504" i="1"/>
  <c r="D500" i="1"/>
  <c r="D496" i="1"/>
  <c r="D492" i="1"/>
  <c r="D460" i="1"/>
  <c r="D428" i="1"/>
  <c r="D396" i="1"/>
  <c r="D364" i="1"/>
  <c r="D360" i="1"/>
  <c r="D332" i="1"/>
  <c r="D324" i="1"/>
  <c r="D316" i="1"/>
  <c r="D300" i="1"/>
  <c r="D292" i="1"/>
  <c r="D288" i="1"/>
  <c r="D284" i="1"/>
  <c r="D272" i="1"/>
  <c r="D252" i="1"/>
  <c r="D240" i="1"/>
  <c r="D236" i="1"/>
  <c r="D224" i="1"/>
  <c r="D220" i="1"/>
  <c r="D208" i="1"/>
  <c r="D188" i="1"/>
  <c r="D176" i="1"/>
  <c r="D172" i="1"/>
  <c r="D160" i="1"/>
  <c r="D156" i="1"/>
  <c r="D144" i="1"/>
  <c r="D124" i="1"/>
  <c r="D112" i="1"/>
  <c r="D108" i="1"/>
  <c r="D96" i="1"/>
  <c r="D92" i="1"/>
  <c r="D80" i="1"/>
  <c r="D76" i="1"/>
  <c r="D682" i="1"/>
  <c r="D678" i="1"/>
  <c r="D674" i="1"/>
  <c r="D670" i="1"/>
  <c r="D662" i="1"/>
  <c r="D578" i="1"/>
  <c r="D574" i="1"/>
  <c r="D570" i="1"/>
  <c r="D566" i="1"/>
  <c r="D562" i="1"/>
  <c r="D558" i="1"/>
  <c r="D554" i="1"/>
  <c r="D550" i="1"/>
  <c r="D542" i="1"/>
  <c r="D538" i="1"/>
  <c r="D534" i="1"/>
  <c r="D530" i="1"/>
  <c r="D522" i="1"/>
  <c r="D518" i="1"/>
  <c r="D514" i="1"/>
  <c r="D510" i="1"/>
  <c r="D502" i="1"/>
  <c r="D494" i="1"/>
  <c r="D482" i="1"/>
  <c r="D462" i="1"/>
  <c r="D450" i="1"/>
  <c r="D430" i="1"/>
  <c r="D418" i="1"/>
  <c r="D398" i="1"/>
  <c r="D386" i="1"/>
  <c r="D362" i="1"/>
  <c r="D354" i="1"/>
  <c r="D350" i="1"/>
  <c r="D338" i="1"/>
  <c r="D330" i="1"/>
  <c r="D314" i="1"/>
  <c r="D306" i="1"/>
  <c r="D298" i="1"/>
  <c r="D274" i="1"/>
  <c r="D258" i="1"/>
  <c r="D242" i="1"/>
  <c r="D210" i="1"/>
  <c r="D194" i="1"/>
  <c r="D178" i="1"/>
  <c r="D146" i="1"/>
  <c r="D130" i="1"/>
  <c r="D114" i="1"/>
  <c r="D82" i="1"/>
  <c r="D66" i="1"/>
  <c r="D352" i="1"/>
  <c r="D480" i="1"/>
  <c r="D448" i="1"/>
  <c r="D416" i="1"/>
  <c r="D384" i="1"/>
  <c r="D358" i="1"/>
  <c r="D484" i="1"/>
  <c r="D464" i="1"/>
  <c r="D420" i="1"/>
  <c r="D400" i="1"/>
  <c r="D290" i="1"/>
  <c r="D452" i="1"/>
  <c r="D432" i="1"/>
  <c r="D388" i="1"/>
  <c r="D372" i="1"/>
  <c r="D356" i="1"/>
  <c r="D294" i="1"/>
  <c r="D477" i="1"/>
  <c r="D461" i="1"/>
  <c r="D445" i="1"/>
  <c r="D429" i="1"/>
  <c r="D413" i="1"/>
  <c r="D397" i="1"/>
  <c r="D381" i="1"/>
  <c r="D365" i="1"/>
  <c r="D349" i="1"/>
  <c r="D346" i="1"/>
  <c r="D342" i="1"/>
  <c r="D339" i="1"/>
  <c r="D334" i="1"/>
  <c r="D331" i="1"/>
  <c r="D326" i="1"/>
  <c r="D323" i="1"/>
  <c r="D318" i="1"/>
  <c r="D315" i="1"/>
  <c r="D310" i="1"/>
  <c r="D307" i="1"/>
  <c r="D302" i="1"/>
  <c r="D299" i="1"/>
  <c r="D291" i="1"/>
  <c r="D286" i="1"/>
  <c r="D283" i="1"/>
  <c r="D278" i="1"/>
  <c r="D275" i="1"/>
  <c r="D270" i="1"/>
  <c r="D267" i="1"/>
  <c r="D262" i="1"/>
  <c r="D259" i="1"/>
  <c r="D254" i="1"/>
  <c r="D251" i="1"/>
  <c r="D246" i="1"/>
  <c r="D243" i="1"/>
  <c r="D238" i="1"/>
  <c r="D235" i="1"/>
  <c r="D230" i="1"/>
  <c r="D227" i="1"/>
  <c r="D222" i="1"/>
  <c r="D219" i="1"/>
  <c r="D214" i="1"/>
  <c r="D211" i="1"/>
  <c r="D206" i="1"/>
  <c r="D203" i="1"/>
  <c r="D198" i="1"/>
  <c r="D195" i="1"/>
  <c r="D190" i="1"/>
  <c r="D187" i="1"/>
  <c r="D182" i="1"/>
  <c r="D179" i="1"/>
  <c r="D174" i="1"/>
  <c r="D171" i="1"/>
  <c r="D166" i="1"/>
  <c r="D163" i="1"/>
  <c r="D158" i="1"/>
  <c r="D155" i="1"/>
  <c r="D150" i="1"/>
  <c r="D147" i="1"/>
  <c r="D142" i="1"/>
  <c r="D139" i="1"/>
  <c r="D134" i="1"/>
  <c r="D131" i="1"/>
  <c r="D126" i="1"/>
  <c r="D123" i="1"/>
  <c r="D118" i="1"/>
  <c r="D115" i="1"/>
  <c r="D110" i="1"/>
  <c r="D107" i="1"/>
  <c r="D102" i="1"/>
  <c r="D99" i="1"/>
  <c r="D94" i="1"/>
  <c r="D91" i="1"/>
  <c r="D86" i="1"/>
  <c r="D83" i="1"/>
  <c r="D78" i="1"/>
  <c r="D75" i="1"/>
  <c r="D70" i="1"/>
  <c r="D67" i="1"/>
  <c r="D62" i="1"/>
  <c r="D59" i="1"/>
  <c r="D54" i="1"/>
  <c r="D51" i="1"/>
  <c r="D46" i="1"/>
  <c r="D43" i="1"/>
  <c r="D38" i="1"/>
  <c r="D35" i="1"/>
  <c r="D30" i="1"/>
  <c r="D27" i="1"/>
  <c r="D22" i="1"/>
  <c r="D19" i="1"/>
  <c r="D14" i="1"/>
  <c r="D11" i="1"/>
  <c r="D6" i="1"/>
</calcChain>
</file>

<file path=xl/sharedStrings.xml><?xml version="1.0" encoding="utf-8"?>
<sst xmlns="http://schemas.openxmlformats.org/spreadsheetml/2006/main" count="7" uniqueCount="7">
  <si>
    <t>час</t>
  </si>
  <si>
    <t>мин</t>
  </si>
  <si>
    <t>за мин</t>
  </si>
  <si>
    <t>разн., гр</t>
  </si>
  <si>
    <t>час, гр</t>
  </si>
  <si>
    <t>мин, гр</t>
  </si>
  <si>
    <t>Текущее время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</si>
</sst>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722"/>
  <sheetViews>
    <sheetView tabSelected="1" workbookViewId="0">
      <selection activeCell="B725" sqref="B725"/>
    </sheetView>
  </sheetViews>
  <sheetFormatPr defaultRowHeight="15" x14ac:dyDescent="0.25"/>
  <cols>
    <col min="1" max="1" width="6.42578125" customWidth="1"/>
    <col min="2" max="2" width="7.140625" customWidth="1"/>
    <col min="3" max="3" width="7.5703125" customWidth="1"/>
    <col min="4" max="4" width="8.42578125" customWidth="1"/>
    <col min="5" max="5" width="7.5703125" customWidth="1"/>
    <col min="6" max="6" width="7.5703125" style="4" customWidth="1"/>
  </cols>
  <sheetData>
    <row r="1" spans="1:6" x14ac:dyDescent="0.25">
      <c r="A1" s="3"/>
      <c r="B1" t="s">
        <v>4</v>
      </c>
      <c r="C1" t="s">
        <v>5</v>
      </c>
      <c r="D1" s="3"/>
      <c r="E1" s="1" t="s">
        <v>6</v>
      </c>
      <c r="F1" s="1"/>
    </row>
    <row r="2" spans="1:6" x14ac:dyDescent="0.25">
      <c r="A2" s="2" t="s">
        <v>2</v>
      </c>
      <c r="B2" s="4">
        <f>360/12/60</f>
        <v>0.5</v>
      </c>
      <c r="C2" s="4">
        <f>360/60</f>
        <v>6</v>
      </c>
      <c r="D2" t="s">
        <v>3</v>
      </c>
      <c r="E2" s="5" t="s">
        <v>0</v>
      </c>
      <c r="F2" s="4" t="s">
        <v>1</v>
      </c>
    </row>
    <row r="3" spans="1:6" hidden="1" x14ac:dyDescent="0.25">
      <c r="A3">
        <v>1</v>
      </c>
      <c r="B3">
        <f>$B$2*A3</f>
        <v>0.5</v>
      </c>
      <c r="C3">
        <f t="shared" ref="C3:C59" si="0">$C$2*(A3-ROUNDDOWN(A3/60,0)*60)</f>
        <v>6</v>
      </c>
      <c r="D3">
        <f>C3-B3</f>
        <v>5.5</v>
      </c>
      <c r="E3">
        <f t="shared" ref="E3:E60" si="1">ROUNDDOWN(A3/60,0)</f>
        <v>0</v>
      </c>
      <c r="F3" s="4">
        <f t="shared" ref="F3:F61" si="2">A3-ROUNDDOWN(A3/60,0)*60</f>
        <v>1</v>
      </c>
    </row>
    <row r="4" spans="1:6" hidden="1" x14ac:dyDescent="0.25">
      <c r="A4">
        <v>2</v>
      </c>
      <c r="B4">
        <f t="shared" ref="B4:B67" si="3">$B$2*A4</f>
        <v>1</v>
      </c>
      <c r="C4">
        <f t="shared" si="0"/>
        <v>12</v>
      </c>
      <c r="D4">
        <f t="shared" ref="D4:D67" si="4">C4-B4</f>
        <v>11</v>
      </c>
      <c r="E4">
        <f t="shared" si="1"/>
        <v>0</v>
      </c>
      <c r="F4" s="4">
        <f t="shared" si="2"/>
        <v>2</v>
      </c>
    </row>
    <row r="5" spans="1:6" hidden="1" x14ac:dyDescent="0.25">
      <c r="A5">
        <v>3</v>
      </c>
      <c r="B5">
        <f t="shared" si="3"/>
        <v>1.5</v>
      </c>
      <c r="C5">
        <f t="shared" si="0"/>
        <v>18</v>
      </c>
      <c r="D5">
        <f t="shared" si="4"/>
        <v>16.5</v>
      </c>
      <c r="E5">
        <f t="shared" si="1"/>
        <v>0</v>
      </c>
      <c r="F5" s="4">
        <f t="shared" si="2"/>
        <v>3</v>
      </c>
    </row>
    <row r="6" spans="1:6" hidden="1" x14ac:dyDescent="0.25">
      <c r="A6">
        <v>4</v>
      </c>
      <c r="B6">
        <f t="shared" si="3"/>
        <v>2</v>
      </c>
      <c r="C6">
        <f t="shared" si="0"/>
        <v>24</v>
      </c>
      <c r="D6">
        <f t="shared" si="4"/>
        <v>22</v>
      </c>
      <c r="E6">
        <f t="shared" si="1"/>
        <v>0</v>
      </c>
      <c r="F6" s="4">
        <f t="shared" si="2"/>
        <v>4</v>
      </c>
    </row>
    <row r="7" spans="1:6" hidden="1" x14ac:dyDescent="0.25">
      <c r="A7">
        <v>5</v>
      </c>
      <c r="B7">
        <f t="shared" si="3"/>
        <v>2.5</v>
      </c>
      <c r="C7">
        <f t="shared" si="0"/>
        <v>30</v>
      </c>
      <c r="D7">
        <f t="shared" si="4"/>
        <v>27.5</v>
      </c>
      <c r="E7">
        <f t="shared" si="1"/>
        <v>0</v>
      </c>
      <c r="F7" s="4">
        <f t="shared" si="2"/>
        <v>5</v>
      </c>
    </row>
    <row r="8" spans="1:6" hidden="1" x14ac:dyDescent="0.25">
      <c r="A8">
        <v>6</v>
      </c>
      <c r="B8">
        <f t="shared" si="3"/>
        <v>3</v>
      </c>
      <c r="C8">
        <f t="shared" si="0"/>
        <v>36</v>
      </c>
      <c r="D8">
        <f t="shared" si="4"/>
        <v>33</v>
      </c>
      <c r="E8">
        <f t="shared" si="1"/>
        <v>0</v>
      </c>
      <c r="F8" s="4">
        <f t="shared" si="2"/>
        <v>6</v>
      </c>
    </row>
    <row r="9" spans="1:6" hidden="1" x14ac:dyDescent="0.25">
      <c r="A9">
        <v>7</v>
      </c>
      <c r="B9">
        <f t="shared" si="3"/>
        <v>3.5</v>
      </c>
      <c r="C9">
        <f t="shared" si="0"/>
        <v>42</v>
      </c>
      <c r="D9">
        <f t="shared" si="4"/>
        <v>38.5</v>
      </c>
      <c r="E9">
        <f t="shared" si="1"/>
        <v>0</v>
      </c>
      <c r="F9" s="4">
        <f t="shared" si="2"/>
        <v>7</v>
      </c>
    </row>
    <row r="10" spans="1:6" hidden="1" x14ac:dyDescent="0.25">
      <c r="A10">
        <v>8</v>
      </c>
      <c r="B10">
        <f t="shared" si="3"/>
        <v>4</v>
      </c>
      <c r="C10">
        <f t="shared" si="0"/>
        <v>48</v>
      </c>
      <c r="D10">
        <f t="shared" si="4"/>
        <v>44</v>
      </c>
      <c r="E10">
        <f t="shared" si="1"/>
        <v>0</v>
      </c>
      <c r="F10" s="4">
        <f t="shared" si="2"/>
        <v>8</v>
      </c>
    </row>
    <row r="11" spans="1:6" hidden="1" x14ac:dyDescent="0.25">
      <c r="A11">
        <v>9</v>
      </c>
      <c r="B11">
        <f t="shared" si="3"/>
        <v>4.5</v>
      </c>
      <c r="C11">
        <f t="shared" si="0"/>
        <v>54</v>
      </c>
      <c r="D11">
        <f t="shared" si="4"/>
        <v>49.5</v>
      </c>
      <c r="E11">
        <f t="shared" si="1"/>
        <v>0</v>
      </c>
      <c r="F11" s="4">
        <f t="shared" si="2"/>
        <v>9</v>
      </c>
    </row>
    <row r="12" spans="1:6" hidden="1" x14ac:dyDescent="0.25">
      <c r="A12">
        <v>10</v>
      </c>
      <c r="B12">
        <f t="shared" si="3"/>
        <v>5</v>
      </c>
      <c r="C12">
        <f t="shared" si="0"/>
        <v>60</v>
      </c>
      <c r="D12">
        <f t="shared" si="4"/>
        <v>55</v>
      </c>
      <c r="E12">
        <f t="shared" si="1"/>
        <v>0</v>
      </c>
      <c r="F12" s="4">
        <f t="shared" si="2"/>
        <v>10</v>
      </c>
    </row>
    <row r="13" spans="1:6" hidden="1" x14ac:dyDescent="0.25">
      <c r="A13">
        <v>11</v>
      </c>
      <c r="B13">
        <f t="shared" si="3"/>
        <v>5.5</v>
      </c>
      <c r="C13">
        <f t="shared" si="0"/>
        <v>66</v>
      </c>
      <c r="D13">
        <f t="shared" si="4"/>
        <v>60.5</v>
      </c>
      <c r="E13">
        <f t="shared" si="1"/>
        <v>0</v>
      </c>
      <c r="F13" s="4">
        <f t="shared" si="2"/>
        <v>11</v>
      </c>
    </row>
    <row r="14" spans="1:6" hidden="1" x14ac:dyDescent="0.25">
      <c r="A14">
        <v>12</v>
      </c>
      <c r="B14">
        <f t="shared" si="3"/>
        <v>6</v>
      </c>
      <c r="C14">
        <f t="shared" si="0"/>
        <v>72</v>
      </c>
      <c r="D14">
        <f t="shared" si="4"/>
        <v>66</v>
      </c>
      <c r="E14">
        <f t="shared" si="1"/>
        <v>0</v>
      </c>
      <c r="F14" s="4">
        <f t="shared" si="2"/>
        <v>12</v>
      </c>
    </row>
    <row r="15" spans="1:6" hidden="1" x14ac:dyDescent="0.25">
      <c r="A15">
        <v>13</v>
      </c>
      <c r="B15">
        <f t="shared" si="3"/>
        <v>6.5</v>
      </c>
      <c r="C15">
        <f t="shared" si="0"/>
        <v>78</v>
      </c>
      <c r="D15">
        <f t="shared" si="4"/>
        <v>71.5</v>
      </c>
      <c r="E15">
        <f t="shared" si="1"/>
        <v>0</v>
      </c>
      <c r="F15" s="4">
        <f t="shared" si="2"/>
        <v>13</v>
      </c>
    </row>
    <row r="16" spans="1:6" hidden="1" x14ac:dyDescent="0.25">
      <c r="A16">
        <v>14</v>
      </c>
      <c r="B16">
        <f t="shared" si="3"/>
        <v>7</v>
      </c>
      <c r="C16">
        <f t="shared" si="0"/>
        <v>84</v>
      </c>
      <c r="D16">
        <f t="shared" si="4"/>
        <v>77</v>
      </c>
      <c r="E16">
        <f t="shared" si="1"/>
        <v>0</v>
      </c>
      <c r="F16" s="4">
        <f t="shared" si="2"/>
        <v>14</v>
      </c>
    </row>
    <row r="17" spans="1:6" hidden="1" x14ac:dyDescent="0.25">
      <c r="A17">
        <v>15</v>
      </c>
      <c r="B17">
        <f t="shared" si="3"/>
        <v>7.5</v>
      </c>
      <c r="C17">
        <f t="shared" si="0"/>
        <v>90</v>
      </c>
      <c r="D17">
        <f t="shared" si="4"/>
        <v>82.5</v>
      </c>
      <c r="E17">
        <f t="shared" si="1"/>
        <v>0</v>
      </c>
      <c r="F17" s="4">
        <f t="shared" si="2"/>
        <v>15</v>
      </c>
    </row>
    <row r="18" spans="1:6" hidden="1" x14ac:dyDescent="0.25">
      <c r="A18">
        <v>16</v>
      </c>
      <c r="B18">
        <f t="shared" si="3"/>
        <v>8</v>
      </c>
      <c r="C18">
        <f t="shared" si="0"/>
        <v>96</v>
      </c>
      <c r="D18">
        <f t="shared" si="4"/>
        <v>88</v>
      </c>
      <c r="E18">
        <f t="shared" si="1"/>
        <v>0</v>
      </c>
      <c r="F18" s="4">
        <f t="shared" si="2"/>
        <v>16</v>
      </c>
    </row>
    <row r="19" spans="1:6" hidden="1" x14ac:dyDescent="0.25">
      <c r="A19">
        <v>17</v>
      </c>
      <c r="B19">
        <f t="shared" si="3"/>
        <v>8.5</v>
      </c>
      <c r="C19">
        <f t="shared" si="0"/>
        <v>102</v>
      </c>
      <c r="D19">
        <f t="shared" si="4"/>
        <v>93.5</v>
      </c>
      <c r="E19">
        <f t="shared" si="1"/>
        <v>0</v>
      </c>
      <c r="F19" s="4">
        <f t="shared" si="2"/>
        <v>17</v>
      </c>
    </row>
    <row r="20" spans="1:6" hidden="1" x14ac:dyDescent="0.25">
      <c r="A20">
        <v>18</v>
      </c>
      <c r="B20">
        <f t="shared" si="3"/>
        <v>9</v>
      </c>
      <c r="C20">
        <f t="shared" si="0"/>
        <v>108</v>
      </c>
      <c r="D20">
        <f t="shared" si="4"/>
        <v>99</v>
      </c>
      <c r="E20">
        <f t="shared" si="1"/>
        <v>0</v>
      </c>
      <c r="F20" s="4">
        <f t="shared" si="2"/>
        <v>18</v>
      </c>
    </row>
    <row r="21" spans="1:6" hidden="1" x14ac:dyDescent="0.25">
      <c r="A21">
        <v>19</v>
      </c>
      <c r="B21">
        <f t="shared" si="3"/>
        <v>9.5</v>
      </c>
      <c r="C21">
        <f t="shared" si="0"/>
        <v>114</v>
      </c>
      <c r="D21">
        <f t="shared" si="4"/>
        <v>104.5</v>
      </c>
      <c r="E21">
        <f t="shared" si="1"/>
        <v>0</v>
      </c>
      <c r="F21" s="4">
        <f t="shared" si="2"/>
        <v>19</v>
      </c>
    </row>
    <row r="22" spans="1:6" hidden="1" x14ac:dyDescent="0.25">
      <c r="A22">
        <v>20</v>
      </c>
      <c r="B22">
        <f t="shared" si="3"/>
        <v>10</v>
      </c>
      <c r="C22">
        <f t="shared" si="0"/>
        <v>120</v>
      </c>
      <c r="D22">
        <f t="shared" si="4"/>
        <v>110</v>
      </c>
      <c r="E22">
        <f t="shared" si="1"/>
        <v>0</v>
      </c>
      <c r="F22" s="4">
        <f t="shared" si="2"/>
        <v>20</v>
      </c>
    </row>
    <row r="23" spans="1:6" hidden="1" x14ac:dyDescent="0.25">
      <c r="A23">
        <v>21</v>
      </c>
      <c r="B23">
        <f t="shared" si="3"/>
        <v>10.5</v>
      </c>
      <c r="C23">
        <f t="shared" si="0"/>
        <v>126</v>
      </c>
      <c r="D23">
        <f t="shared" si="4"/>
        <v>115.5</v>
      </c>
      <c r="E23">
        <f t="shared" si="1"/>
        <v>0</v>
      </c>
      <c r="F23" s="4">
        <f t="shared" si="2"/>
        <v>21</v>
      </c>
    </row>
    <row r="24" spans="1:6" hidden="1" x14ac:dyDescent="0.25">
      <c r="A24">
        <v>22</v>
      </c>
      <c r="B24">
        <f t="shared" si="3"/>
        <v>11</v>
      </c>
      <c r="C24">
        <f t="shared" si="0"/>
        <v>132</v>
      </c>
      <c r="D24">
        <f t="shared" si="4"/>
        <v>121</v>
      </c>
      <c r="E24">
        <f t="shared" si="1"/>
        <v>0</v>
      </c>
      <c r="F24" s="4">
        <f t="shared" si="2"/>
        <v>22</v>
      </c>
    </row>
    <row r="25" spans="1:6" hidden="1" x14ac:dyDescent="0.25">
      <c r="A25">
        <v>23</v>
      </c>
      <c r="B25">
        <f t="shared" si="3"/>
        <v>11.5</v>
      </c>
      <c r="C25">
        <f t="shared" si="0"/>
        <v>138</v>
      </c>
      <c r="D25">
        <f t="shared" si="4"/>
        <v>126.5</v>
      </c>
      <c r="E25">
        <f t="shared" si="1"/>
        <v>0</v>
      </c>
      <c r="F25" s="4">
        <f t="shared" si="2"/>
        <v>23</v>
      </c>
    </row>
    <row r="26" spans="1:6" hidden="1" x14ac:dyDescent="0.25">
      <c r="A26">
        <v>24</v>
      </c>
      <c r="B26">
        <f t="shared" si="3"/>
        <v>12</v>
      </c>
      <c r="C26">
        <f t="shared" si="0"/>
        <v>144</v>
      </c>
      <c r="D26">
        <f t="shared" si="4"/>
        <v>132</v>
      </c>
      <c r="E26">
        <f t="shared" si="1"/>
        <v>0</v>
      </c>
      <c r="F26" s="4">
        <f t="shared" si="2"/>
        <v>24</v>
      </c>
    </row>
    <row r="27" spans="1:6" hidden="1" x14ac:dyDescent="0.25">
      <c r="A27">
        <v>25</v>
      </c>
      <c r="B27">
        <f t="shared" si="3"/>
        <v>12.5</v>
      </c>
      <c r="C27">
        <f t="shared" si="0"/>
        <v>150</v>
      </c>
      <c r="D27">
        <f t="shared" si="4"/>
        <v>137.5</v>
      </c>
      <c r="E27">
        <f t="shared" si="1"/>
        <v>0</v>
      </c>
      <c r="F27" s="4">
        <f t="shared" si="2"/>
        <v>25</v>
      </c>
    </row>
    <row r="28" spans="1:6" hidden="1" x14ac:dyDescent="0.25">
      <c r="A28">
        <v>26</v>
      </c>
      <c r="B28">
        <f t="shared" si="3"/>
        <v>13</v>
      </c>
      <c r="C28">
        <f t="shared" si="0"/>
        <v>156</v>
      </c>
      <c r="D28">
        <f t="shared" si="4"/>
        <v>143</v>
      </c>
      <c r="E28">
        <f t="shared" si="1"/>
        <v>0</v>
      </c>
      <c r="F28" s="4">
        <f t="shared" si="2"/>
        <v>26</v>
      </c>
    </row>
    <row r="29" spans="1:6" hidden="1" x14ac:dyDescent="0.25">
      <c r="A29">
        <v>27</v>
      </c>
      <c r="B29">
        <f t="shared" si="3"/>
        <v>13.5</v>
      </c>
      <c r="C29">
        <f t="shared" si="0"/>
        <v>162</v>
      </c>
      <c r="D29">
        <f t="shared" si="4"/>
        <v>148.5</v>
      </c>
      <c r="E29">
        <f t="shared" si="1"/>
        <v>0</v>
      </c>
      <c r="F29" s="4">
        <f t="shared" si="2"/>
        <v>27</v>
      </c>
    </row>
    <row r="30" spans="1:6" hidden="1" x14ac:dyDescent="0.25">
      <c r="A30">
        <v>28</v>
      </c>
      <c r="B30">
        <f t="shared" si="3"/>
        <v>14</v>
      </c>
      <c r="C30">
        <f t="shared" si="0"/>
        <v>168</v>
      </c>
      <c r="D30">
        <f t="shared" si="4"/>
        <v>154</v>
      </c>
      <c r="E30">
        <f t="shared" si="1"/>
        <v>0</v>
      </c>
      <c r="F30" s="4">
        <f t="shared" si="2"/>
        <v>28</v>
      </c>
    </row>
    <row r="31" spans="1:6" hidden="1" x14ac:dyDescent="0.25">
      <c r="A31">
        <v>29</v>
      </c>
      <c r="B31">
        <f t="shared" si="3"/>
        <v>14.5</v>
      </c>
      <c r="C31">
        <f t="shared" si="0"/>
        <v>174</v>
      </c>
      <c r="D31">
        <f t="shared" si="4"/>
        <v>159.5</v>
      </c>
      <c r="E31">
        <f t="shared" si="1"/>
        <v>0</v>
      </c>
      <c r="F31" s="4">
        <f t="shared" si="2"/>
        <v>29</v>
      </c>
    </row>
    <row r="32" spans="1:6" hidden="1" x14ac:dyDescent="0.25">
      <c r="A32">
        <v>30</v>
      </c>
      <c r="B32">
        <f t="shared" si="3"/>
        <v>15</v>
      </c>
      <c r="C32">
        <f t="shared" si="0"/>
        <v>180</v>
      </c>
      <c r="D32">
        <f t="shared" si="4"/>
        <v>165</v>
      </c>
      <c r="E32">
        <f t="shared" si="1"/>
        <v>0</v>
      </c>
      <c r="F32" s="4">
        <f t="shared" si="2"/>
        <v>30</v>
      </c>
    </row>
    <row r="33" spans="1:6" hidden="1" x14ac:dyDescent="0.25">
      <c r="A33">
        <v>31</v>
      </c>
      <c r="B33">
        <f t="shared" si="3"/>
        <v>15.5</v>
      </c>
      <c r="C33">
        <f t="shared" si="0"/>
        <v>186</v>
      </c>
      <c r="D33">
        <f t="shared" si="4"/>
        <v>170.5</v>
      </c>
      <c r="E33">
        <f t="shared" si="1"/>
        <v>0</v>
      </c>
      <c r="F33" s="4">
        <f t="shared" si="2"/>
        <v>31</v>
      </c>
    </row>
    <row r="34" spans="1:6" hidden="1" x14ac:dyDescent="0.25">
      <c r="A34">
        <v>32</v>
      </c>
      <c r="B34">
        <f t="shared" si="3"/>
        <v>16</v>
      </c>
      <c r="C34">
        <f t="shared" si="0"/>
        <v>192</v>
      </c>
      <c r="D34">
        <f t="shared" si="4"/>
        <v>176</v>
      </c>
      <c r="E34">
        <f t="shared" si="1"/>
        <v>0</v>
      </c>
      <c r="F34" s="4">
        <f t="shared" si="2"/>
        <v>32</v>
      </c>
    </row>
    <row r="35" spans="1:6" hidden="1" x14ac:dyDescent="0.25">
      <c r="A35">
        <v>33</v>
      </c>
      <c r="B35">
        <f t="shared" si="3"/>
        <v>16.5</v>
      </c>
      <c r="C35">
        <f t="shared" si="0"/>
        <v>198</v>
      </c>
      <c r="D35">
        <f t="shared" si="4"/>
        <v>181.5</v>
      </c>
      <c r="E35">
        <f t="shared" si="1"/>
        <v>0</v>
      </c>
      <c r="F35" s="4">
        <f t="shared" si="2"/>
        <v>33</v>
      </c>
    </row>
    <row r="36" spans="1:6" hidden="1" x14ac:dyDescent="0.25">
      <c r="A36">
        <v>34</v>
      </c>
      <c r="B36">
        <f t="shared" si="3"/>
        <v>17</v>
      </c>
      <c r="C36">
        <f t="shared" si="0"/>
        <v>204</v>
      </c>
      <c r="D36">
        <f t="shared" si="4"/>
        <v>187</v>
      </c>
      <c r="E36">
        <f t="shared" si="1"/>
        <v>0</v>
      </c>
      <c r="F36" s="4">
        <f t="shared" si="2"/>
        <v>34</v>
      </c>
    </row>
    <row r="37" spans="1:6" hidden="1" x14ac:dyDescent="0.25">
      <c r="A37">
        <v>35</v>
      </c>
      <c r="B37">
        <f t="shared" si="3"/>
        <v>17.5</v>
      </c>
      <c r="C37">
        <f t="shared" si="0"/>
        <v>210</v>
      </c>
      <c r="D37">
        <f t="shared" si="4"/>
        <v>192.5</v>
      </c>
      <c r="E37">
        <f t="shared" si="1"/>
        <v>0</v>
      </c>
      <c r="F37" s="4">
        <f t="shared" si="2"/>
        <v>35</v>
      </c>
    </row>
    <row r="38" spans="1:6" hidden="1" x14ac:dyDescent="0.25">
      <c r="A38">
        <v>36</v>
      </c>
      <c r="B38">
        <f t="shared" si="3"/>
        <v>18</v>
      </c>
      <c r="C38">
        <f t="shared" si="0"/>
        <v>216</v>
      </c>
      <c r="D38">
        <f t="shared" si="4"/>
        <v>198</v>
      </c>
      <c r="E38">
        <f t="shared" si="1"/>
        <v>0</v>
      </c>
      <c r="F38" s="4">
        <f t="shared" si="2"/>
        <v>36</v>
      </c>
    </row>
    <row r="39" spans="1:6" hidden="1" x14ac:dyDescent="0.25">
      <c r="A39">
        <v>37</v>
      </c>
      <c r="B39">
        <f t="shared" si="3"/>
        <v>18.5</v>
      </c>
      <c r="C39">
        <f t="shared" si="0"/>
        <v>222</v>
      </c>
      <c r="D39">
        <f t="shared" si="4"/>
        <v>203.5</v>
      </c>
      <c r="E39">
        <f t="shared" si="1"/>
        <v>0</v>
      </c>
      <c r="F39" s="4">
        <f t="shared" si="2"/>
        <v>37</v>
      </c>
    </row>
    <row r="40" spans="1:6" hidden="1" x14ac:dyDescent="0.25">
      <c r="A40">
        <v>38</v>
      </c>
      <c r="B40">
        <f t="shared" si="3"/>
        <v>19</v>
      </c>
      <c r="C40">
        <f t="shared" si="0"/>
        <v>228</v>
      </c>
      <c r="D40">
        <f t="shared" si="4"/>
        <v>209</v>
      </c>
      <c r="E40">
        <f t="shared" si="1"/>
        <v>0</v>
      </c>
      <c r="F40" s="4">
        <f t="shared" si="2"/>
        <v>38</v>
      </c>
    </row>
    <row r="41" spans="1:6" hidden="1" x14ac:dyDescent="0.25">
      <c r="A41">
        <v>39</v>
      </c>
      <c r="B41">
        <f t="shared" si="3"/>
        <v>19.5</v>
      </c>
      <c r="C41">
        <f t="shared" si="0"/>
        <v>234</v>
      </c>
      <c r="D41">
        <f t="shared" si="4"/>
        <v>214.5</v>
      </c>
      <c r="E41">
        <f t="shared" si="1"/>
        <v>0</v>
      </c>
      <c r="F41" s="4">
        <f t="shared" si="2"/>
        <v>39</v>
      </c>
    </row>
    <row r="42" spans="1:6" hidden="1" x14ac:dyDescent="0.25">
      <c r="A42">
        <v>40</v>
      </c>
      <c r="B42">
        <f t="shared" si="3"/>
        <v>20</v>
      </c>
      <c r="C42">
        <f t="shared" si="0"/>
        <v>240</v>
      </c>
      <c r="D42">
        <f t="shared" si="4"/>
        <v>220</v>
      </c>
      <c r="E42">
        <f t="shared" si="1"/>
        <v>0</v>
      </c>
      <c r="F42" s="4">
        <f t="shared" si="2"/>
        <v>40</v>
      </c>
    </row>
    <row r="43" spans="1:6" hidden="1" x14ac:dyDescent="0.25">
      <c r="A43">
        <v>41</v>
      </c>
      <c r="B43">
        <f t="shared" si="3"/>
        <v>20.5</v>
      </c>
      <c r="C43">
        <f t="shared" si="0"/>
        <v>246</v>
      </c>
      <c r="D43">
        <f t="shared" si="4"/>
        <v>225.5</v>
      </c>
      <c r="E43">
        <f t="shared" si="1"/>
        <v>0</v>
      </c>
      <c r="F43" s="4">
        <f t="shared" si="2"/>
        <v>41</v>
      </c>
    </row>
    <row r="44" spans="1:6" hidden="1" x14ac:dyDescent="0.25">
      <c r="A44">
        <v>42</v>
      </c>
      <c r="B44">
        <f t="shared" si="3"/>
        <v>21</v>
      </c>
      <c r="C44">
        <f t="shared" si="0"/>
        <v>252</v>
      </c>
      <c r="D44">
        <f t="shared" si="4"/>
        <v>231</v>
      </c>
      <c r="E44">
        <f t="shared" si="1"/>
        <v>0</v>
      </c>
      <c r="F44" s="4">
        <f t="shared" si="2"/>
        <v>42</v>
      </c>
    </row>
    <row r="45" spans="1:6" hidden="1" x14ac:dyDescent="0.25">
      <c r="A45">
        <v>43</v>
      </c>
      <c r="B45">
        <f t="shared" si="3"/>
        <v>21.5</v>
      </c>
      <c r="C45">
        <f t="shared" si="0"/>
        <v>258</v>
      </c>
      <c r="D45">
        <f t="shared" si="4"/>
        <v>236.5</v>
      </c>
      <c r="E45">
        <f t="shared" si="1"/>
        <v>0</v>
      </c>
      <c r="F45" s="4">
        <f t="shared" si="2"/>
        <v>43</v>
      </c>
    </row>
    <row r="46" spans="1:6" hidden="1" x14ac:dyDescent="0.25">
      <c r="A46">
        <v>44</v>
      </c>
      <c r="B46">
        <f t="shared" si="3"/>
        <v>22</v>
      </c>
      <c r="C46">
        <f t="shared" si="0"/>
        <v>264</v>
      </c>
      <c r="D46">
        <f t="shared" si="4"/>
        <v>242</v>
      </c>
      <c r="E46">
        <f t="shared" si="1"/>
        <v>0</v>
      </c>
      <c r="F46" s="4">
        <f t="shared" si="2"/>
        <v>44</v>
      </c>
    </row>
    <row r="47" spans="1:6" hidden="1" x14ac:dyDescent="0.25">
      <c r="A47">
        <v>45</v>
      </c>
      <c r="B47">
        <f t="shared" si="3"/>
        <v>22.5</v>
      </c>
      <c r="C47">
        <f t="shared" si="0"/>
        <v>270</v>
      </c>
      <c r="D47">
        <f t="shared" si="4"/>
        <v>247.5</v>
      </c>
      <c r="E47">
        <f t="shared" si="1"/>
        <v>0</v>
      </c>
      <c r="F47" s="4">
        <f t="shared" si="2"/>
        <v>45</v>
      </c>
    </row>
    <row r="48" spans="1:6" hidden="1" x14ac:dyDescent="0.25">
      <c r="A48">
        <v>46</v>
      </c>
      <c r="B48">
        <f t="shared" si="3"/>
        <v>23</v>
      </c>
      <c r="C48">
        <f t="shared" si="0"/>
        <v>276</v>
      </c>
      <c r="D48">
        <f t="shared" si="4"/>
        <v>253</v>
      </c>
      <c r="E48">
        <f t="shared" si="1"/>
        <v>0</v>
      </c>
      <c r="F48" s="4">
        <f t="shared" si="2"/>
        <v>46</v>
      </c>
    </row>
    <row r="49" spans="1:6" hidden="1" x14ac:dyDescent="0.25">
      <c r="A49">
        <v>47</v>
      </c>
      <c r="B49">
        <f t="shared" si="3"/>
        <v>23.5</v>
      </c>
      <c r="C49">
        <f t="shared" si="0"/>
        <v>282</v>
      </c>
      <c r="D49">
        <f t="shared" si="4"/>
        <v>258.5</v>
      </c>
      <c r="E49">
        <f t="shared" si="1"/>
        <v>0</v>
      </c>
      <c r="F49" s="4">
        <f t="shared" si="2"/>
        <v>47</v>
      </c>
    </row>
    <row r="50" spans="1:6" hidden="1" x14ac:dyDescent="0.25">
      <c r="A50">
        <v>48</v>
      </c>
      <c r="B50">
        <f t="shared" si="3"/>
        <v>24</v>
      </c>
      <c r="C50">
        <f t="shared" si="0"/>
        <v>288</v>
      </c>
      <c r="D50">
        <f t="shared" si="4"/>
        <v>264</v>
      </c>
      <c r="E50">
        <f t="shared" si="1"/>
        <v>0</v>
      </c>
      <c r="F50" s="4">
        <f t="shared" si="2"/>
        <v>48</v>
      </c>
    </row>
    <row r="51" spans="1:6" hidden="1" x14ac:dyDescent="0.25">
      <c r="A51">
        <v>49</v>
      </c>
      <c r="B51">
        <f t="shared" si="3"/>
        <v>24.5</v>
      </c>
      <c r="C51">
        <f t="shared" si="0"/>
        <v>294</v>
      </c>
      <c r="D51">
        <f t="shared" si="4"/>
        <v>269.5</v>
      </c>
      <c r="E51">
        <f t="shared" si="1"/>
        <v>0</v>
      </c>
      <c r="F51" s="4">
        <f t="shared" si="2"/>
        <v>49</v>
      </c>
    </row>
    <row r="52" spans="1:6" hidden="1" x14ac:dyDescent="0.25">
      <c r="A52">
        <v>50</v>
      </c>
      <c r="B52">
        <f t="shared" si="3"/>
        <v>25</v>
      </c>
      <c r="C52">
        <f t="shared" si="0"/>
        <v>300</v>
      </c>
      <c r="D52">
        <f t="shared" si="4"/>
        <v>275</v>
      </c>
      <c r="E52">
        <f t="shared" si="1"/>
        <v>0</v>
      </c>
      <c r="F52" s="4">
        <f t="shared" si="2"/>
        <v>50</v>
      </c>
    </row>
    <row r="53" spans="1:6" hidden="1" x14ac:dyDescent="0.25">
      <c r="A53">
        <v>51</v>
      </c>
      <c r="B53">
        <f t="shared" si="3"/>
        <v>25.5</v>
      </c>
      <c r="C53">
        <f t="shared" si="0"/>
        <v>306</v>
      </c>
      <c r="D53">
        <f t="shared" si="4"/>
        <v>280.5</v>
      </c>
      <c r="E53">
        <f t="shared" si="1"/>
        <v>0</v>
      </c>
      <c r="F53" s="4">
        <f t="shared" si="2"/>
        <v>51</v>
      </c>
    </row>
    <row r="54" spans="1:6" hidden="1" x14ac:dyDescent="0.25">
      <c r="A54">
        <v>52</v>
      </c>
      <c r="B54">
        <f t="shared" si="3"/>
        <v>26</v>
      </c>
      <c r="C54">
        <f t="shared" si="0"/>
        <v>312</v>
      </c>
      <c r="D54">
        <f t="shared" si="4"/>
        <v>286</v>
      </c>
      <c r="E54">
        <f t="shared" si="1"/>
        <v>0</v>
      </c>
      <c r="F54" s="4">
        <f t="shared" si="2"/>
        <v>52</v>
      </c>
    </row>
    <row r="55" spans="1:6" hidden="1" x14ac:dyDescent="0.25">
      <c r="A55">
        <v>53</v>
      </c>
      <c r="B55">
        <f t="shared" si="3"/>
        <v>26.5</v>
      </c>
      <c r="C55">
        <f t="shared" si="0"/>
        <v>318</v>
      </c>
      <c r="D55">
        <f t="shared" si="4"/>
        <v>291.5</v>
      </c>
      <c r="E55">
        <f t="shared" si="1"/>
        <v>0</v>
      </c>
      <c r="F55" s="4">
        <f t="shared" si="2"/>
        <v>53</v>
      </c>
    </row>
    <row r="56" spans="1:6" hidden="1" x14ac:dyDescent="0.25">
      <c r="A56">
        <v>54</v>
      </c>
      <c r="B56">
        <f t="shared" si="3"/>
        <v>27</v>
      </c>
      <c r="C56">
        <f t="shared" si="0"/>
        <v>324</v>
      </c>
      <c r="D56">
        <f t="shared" si="4"/>
        <v>297</v>
      </c>
      <c r="E56">
        <f t="shared" si="1"/>
        <v>0</v>
      </c>
      <c r="F56" s="4">
        <f t="shared" si="2"/>
        <v>54</v>
      </c>
    </row>
    <row r="57" spans="1:6" hidden="1" x14ac:dyDescent="0.25">
      <c r="A57">
        <v>55</v>
      </c>
      <c r="B57">
        <f t="shared" si="3"/>
        <v>27.5</v>
      </c>
      <c r="C57">
        <f t="shared" si="0"/>
        <v>330</v>
      </c>
      <c r="D57">
        <f t="shared" si="4"/>
        <v>302.5</v>
      </c>
      <c r="E57">
        <f t="shared" si="1"/>
        <v>0</v>
      </c>
      <c r="F57" s="4">
        <f t="shared" si="2"/>
        <v>55</v>
      </c>
    </row>
    <row r="58" spans="1:6" hidden="1" x14ac:dyDescent="0.25">
      <c r="A58">
        <v>56</v>
      </c>
      <c r="B58">
        <f t="shared" si="3"/>
        <v>28</v>
      </c>
      <c r="C58">
        <f t="shared" si="0"/>
        <v>336</v>
      </c>
      <c r="D58">
        <f t="shared" si="4"/>
        <v>308</v>
      </c>
      <c r="E58">
        <f t="shared" si="1"/>
        <v>0</v>
      </c>
      <c r="F58" s="4">
        <f t="shared" si="2"/>
        <v>56</v>
      </c>
    </row>
    <row r="59" spans="1:6" hidden="1" x14ac:dyDescent="0.25">
      <c r="A59">
        <v>57</v>
      </c>
      <c r="B59">
        <f t="shared" si="3"/>
        <v>28.5</v>
      </c>
      <c r="C59">
        <f t="shared" si="0"/>
        <v>342</v>
      </c>
      <c r="D59">
        <f t="shared" si="4"/>
        <v>313.5</v>
      </c>
      <c r="E59">
        <f t="shared" si="1"/>
        <v>0</v>
      </c>
      <c r="F59" s="4">
        <f t="shared" si="2"/>
        <v>57</v>
      </c>
    </row>
    <row r="60" spans="1:6" hidden="1" x14ac:dyDescent="0.25">
      <c r="A60">
        <v>58</v>
      </c>
      <c r="B60">
        <f t="shared" si="3"/>
        <v>29</v>
      </c>
      <c r="C60">
        <f>$C$2*(A60-ROUNDDOWN(A60/60,0)*60)</f>
        <v>348</v>
      </c>
      <c r="D60">
        <f t="shared" si="4"/>
        <v>319</v>
      </c>
      <c r="E60">
        <f t="shared" si="1"/>
        <v>0</v>
      </c>
      <c r="F60" s="4">
        <f t="shared" si="2"/>
        <v>58</v>
      </c>
    </row>
    <row r="61" spans="1:6" hidden="1" x14ac:dyDescent="0.25">
      <c r="A61">
        <v>59</v>
      </c>
      <c r="B61">
        <f t="shared" si="3"/>
        <v>29.5</v>
      </c>
      <c r="C61">
        <f t="shared" ref="C61:C124" si="5">$C$2*(A61-ROUNDDOWN(A61/60,0)*60)</f>
        <v>354</v>
      </c>
      <c r="D61">
        <f t="shared" si="4"/>
        <v>324.5</v>
      </c>
      <c r="E61">
        <f>ROUNDDOWN(A61/60,0)</f>
        <v>0</v>
      </c>
      <c r="F61" s="4">
        <f t="shared" si="2"/>
        <v>59</v>
      </c>
    </row>
    <row r="62" spans="1:6" hidden="1" x14ac:dyDescent="0.25">
      <c r="A62">
        <v>60</v>
      </c>
      <c r="B62">
        <f t="shared" si="3"/>
        <v>30</v>
      </c>
      <c r="C62">
        <f t="shared" si="5"/>
        <v>0</v>
      </c>
      <c r="D62">
        <f t="shared" si="4"/>
        <v>-30</v>
      </c>
      <c r="E62">
        <f>ROUNDDOWN(A62/60,0)</f>
        <v>1</v>
      </c>
      <c r="F62" s="4">
        <f>A62-ROUNDDOWN(A62/60,0)*60</f>
        <v>0</v>
      </c>
    </row>
    <row r="63" spans="1:6" hidden="1" x14ac:dyDescent="0.25">
      <c r="A63">
        <v>61</v>
      </c>
      <c r="B63">
        <f t="shared" si="3"/>
        <v>30.5</v>
      </c>
      <c r="C63">
        <f t="shared" si="5"/>
        <v>6</v>
      </c>
      <c r="D63">
        <f t="shared" si="4"/>
        <v>-24.5</v>
      </c>
      <c r="E63">
        <f>ROUNDDOWN(A63/60,0)</f>
        <v>1</v>
      </c>
      <c r="F63" s="4">
        <f>A63-ROUNDDOWN(A63/60,0)*60</f>
        <v>1</v>
      </c>
    </row>
    <row r="64" spans="1:6" hidden="1" x14ac:dyDescent="0.25">
      <c r="A64">
        <v>62</v>
      </c>
      <c r="B64">
        <f t="shared" si="3"/>
        <v>31</v>
      </c>
      <c r="C64">
        <f t="shared" si="5"/>
        <v>12</v>
      </c>
      <c r="D64">
        <f t="shared" si="4"/>
        <v>-19</v>
      </c>
      <c r="E64">
        <f>ROUNDDOWN(A64/60,0)</f>
        <v>1</v>
      </c>
      <c r="F64" s="4">
        <f>A64-ROUNDDOWN(A64/60,0)*60</f>
        <v>2</v>
      </c>
    </row>
    <row r="65" spans="1:6" hidden="1" x14ac:dyDescent="0.25">
      <c r="A65">
        <v>63</v>
      </c>
      <c r="B65">
        <f t="shared" si="3"/>
        <v>31.5</v>
      </c>
      <c r="C65">
        <f t="shared" si="5"/>
        <v>18</v>
      </c>
      <c r="D65">
        <f t="shared" si="4"/>
        <v>-13.5</v>
      </c>
      <c r="E65">
        <f t="shared" ref="E65:E128" si="6">ROUNDDOWN(A65/60,0)</f>
        <v>1</v>
      </c>
      <c r="F65" s="4">
        <f t="shared" ref="F65:F128" si="7">A65-ROUNDDOWN(A65/60,0)*60</f>
        <v>3</v>
      </c>
    </row>
    <row r="66" spans="1:6" hidden="1" x14ac:dyDescent="0.25">
      <c r="A66">
        <v>64</v>
      </c>
      <c r="B66">
        <f t="shared" si="3"/>
        <v>32</v>
      </c>
      <c r="C66">
        <f t="shared" si="5"/>
        <v>24</v>
      </c>
      <c r="D66">
        <f t="shared" si="4"/>
        <v>-8</v>
      </c>
      <c r="E66">
        <f t="shared" si="6"/>
        <v>1</v>
      </c>
      <c r="F66" s="4">
        <f t="shared" si="7"/>
        <v>4</v>
      </c>
    </row>
    <row r="67" spans="1:6" hidden="1" x14ac:dyDescent="0.25">
      <c r="A67">
        <v>65</v>
      </c>
      <c r="B67">
        <f t="shared" si="3"/>
        <v>32.5</v>
      </c>
      <c r="C67">
        <f t="shared" si="5"/>
        <v>30</v>
      </c>
      <c r="D67">
        <f t="shared" si="4"/>
        <v>-2.5</v>
      </c>
      <c r="E67">
        <f t="shared" si="6"/>
        <v>1</v>
      </c>
      <c r="F67" s="4">
        <f t="shared" si="7"/>
        <v>5</v>
      </c>
    </row>
    <row r="68" spans="1:6" hidden="1" x14ac:dyDescent="0.25">
      <c r="A68">
        <v>66</v>
      </c>
      <c r="B68">
        <f t="shared" ref="B68:B131" si="8">$B$2*A68</f>
        <v>33</v>
      </c>
      <c r="C68">
        <f t="shared" si="5"/>
        <v>36</v>
      </c>
      <c r="D68">
        <f t="shared" ref="D68:D131" si="9">C68-B68</f>
        <v>3</v>
      </c>
      <c r="E68">
        <f t="shared" si="6"/>
        <v>1</v>
      </c>
      <c r="F68" s="4">
        <f t="shared" si="7"/>
        <v>6</v>
      </c>
    </row>
    <row r="69" spans="1:6" hidden="1" x14ac:dyDescent="0.25">
      <c r="A69">
        <v>67</v>
      </c>
      <c r="B69">
        <f t="shared" si="8"/>
        <v>33.5</v>
      </c>
      <c r="C69">
        <f t="shared" si="5"/>
        <v>42</v>
      </c>
      <c r="D69">
        <f t="shared" si="9"/>
        <v>8.5</v>
      </c>
      <c r="E69">
        <f t="shared" si="6"/>
        <v>1</v>
      </c>
      <c r="F69" s="4">
        <f t="shared" si="7"/>
        <v>7</v>
      </c>
    </row>
    <row r="70" spans="1:6" hidden="1" x14ac:dyDescent="0.25">
      <c r="A70">
        <v>68</v>
      </c>
      <c r="B70">
        <f t="shared" si="8"/>
        <v>34</v>
      </c>
      <c r="C70">
        <f t="shared" si="5"/>
        <v>48</v>
      </c>
      <c r="D70">
        <f t="shared" si="9"/>
        <v>14</v>
      </c>
      <c r="E70">
        <f t="shared" si="6"/>
        <v>1</v>
      </c>
      <c r="F70" s="4">
        <f t="shared" si="7"/>
        <v>8</v>
      </c>
    </row>
    <row r="71" spans="1:6" hidden="1" x14ac:dyDescent="0.25">
      <c r="A71">
        <v>69</v>
      </c>
      <c r="B71">
        <f t="shared" si="8"/>
        <v>34.5</v>
      </c>
      <c r="C71">
        <f t="shared" si="5"/>
        <v>54</v>
      </c>
      <c r="D71">
        <f t="shared" si="9"/>
        <v>19.5</v>
      </c>
      <c r="E71">
        <f t="shared" si="6"/>
        <v>1</v>
      </c>
      <c r="F71" s="4">
        <f t="shared" si="7"/>
        <v>9</v>
      </c>
    </row>
    <row r="72" spans="1:6" hidden="1" x14ac:dyDescent="0.25">
      <c r="A72">
        <v>70</v>
      </c>
      <c r="B72">
        <f t="shared" si="8"/>
        <v>35</v>
      </c>
      <c r="C72">
        <f t="shared" si="5"/>
        <v>60</v>
      </c>
      <c r="D72">
        <f t="shared" si="9"/>
        <v>25</v>
      </c>
      <c r="E72">
        <f t="shared" si="6"/>
        <v>1</v>
      </c>
      <c r="F72" s="4">
        <f t="shared" si="7"/>
        <v>10</v>
      </c>
    </row>
    <row r="73" spans="1:6" hidden="1" x14ac:dyDescent="0.25">
      <c r="A73">
        <v>71</v>
      </c>
      <c r="B73">
        <f t="shared" si="8"/>
        <v>35.5</v>
      </c>
      <c r="C73">
        <f t="shared" si="5"/>
        <v>66</v>
      </c>
      <c r="D73">
        <f t="shared" si="9"/>
        <v>30.5</v>
      </c>
      <c r="E73">
        <f t="shared" si="6"/>
        <v>1</v>
      </c>
      <c r="F73" s="4">
        <f t="shared" si="7"/>
        <v>11</v>
      </c>
    </row>
    <row r="74" spans="1:6" hidden="1" x14ac:dyDescent="0.25">
      <c r="A74">
        <v>72</v>
      </c>
      <c r="B74">
        <f t="shared" si="8"/>
        <v>36</v>
      </c>
      <c r="C74">
        <f t="shared" si="5"/>
        <v>72</v>
      </c>
      <c r="D74">
        <f t="shared" si="9"/>
        <v>36</v>
      </c>
      <c r="E74">
        <f t="shared" si="6"/>
        <v>1</v>
      </c>
      <c r="F74" s="4">
        <f t="shared" si="7"/>
        <v>12</v>
      </c>
    </row>
    <row r="75" spans="1:6" hidden="1" x14ac:dyDescent="0.25">
      <c r="A75">
        <v>73</v>
      </c>
      <c r="B75">
        <f t="shared" si="8"/>
        <v>36.5</v>
      </c>
      <c r="C75">
        <f t="shared" si="5"/>
        <v>78</v>
      </c>
      <c r="D75">
        <f t="shared" si="9"/>
        <v>41.5</v>
      </c>
      <c r="E75">
        <f t="shared" si="6"/>
        <v>1</v>
      </c>
      <c r="F75" s="4">
        <f t="shared" si="7"/>
        <v>13</v>
      </c>
    </row>
    <row r="76" spans="1:6" hidden="1" x14ac:dyDescent="0.25">
      <c r="A76">
        <v>74</v>
      </c>
      <c r="B76">
        <f t="shared" si="8"/>
        <v>37</v>
      </c>
      <c r="C76">
        <f t="shared" si="5"/>
        <v>84</v>
      </c>
      <c r="D76">
        <f t="shared" si="9"/>
        <v>47</v>
      </c>
      <c r="E76">
        <f t="shared" si="6"/>
        <v>1</v>
      </c>
      <c r="F76" s="4">
        <f t="shared" si="7"/>
        <v>14</v>
      </c>
    </row>
    <row r="77" spans="1:6" hidden="1" x14ac:dyDescent="0.25">
      <c r="A77">
        <v>75</v>
      </c>
      <c r="B77">
        <f t="shared" si="8"/>
        <v>37.5</v>
      </c>
      <c r="C77">
        <f t="shared" si="5"/>
        <v>90</v>
      </c>
      <c r="D77">
        <f t="shared" si="9"/>
        <v>52.5</v>
      </c>
      <c r="E77">
        <f t="shared" si="6"/>
        <v>1</v>
      </c>
      <c r="F77" s="4">
        <f t="shared" si="7"/>
        <v>15</v>
      </c>
    </row>
    <row r="78" spans="1:6" hidden="1" x14ac:dyDescent="0.25">
      <c r="A78">
        <v>76</v>
      </c>
      <c r="B78">
        <f t="shared" si="8"/>
        <v>38</v>
      </c>
      <c r="C78">
        <f t="shared" si="5"/>
        <v>96</v>
      </c>
      <c r="D78">
        <f t="shared" si="9"/>
        <v>58</v>
      </c>
      <c r="E78">
        <f t="shared" si="6"/>
        <v>1</v>
      </c>
      <c r="F78" s="4">
        <f t="shared" si="7"/>
        <v>16</v>
      </c>
    </row>
    <row r="79" spans="1:6" hidden="1" x14ac:dyDescent="0.25">
      <c r="A79">
        <v>77</v>
      </c>
      <c r="B79">
        <f t="shared" si="8"/>
        <v>38.5</v>
      </c>
      <c r="C79">
        <f t="shared" si="5"/>
        <v>102</v>
      </c>
      <c r="D79">
        <f t="shared" si="9"/>
        <v>63.5</v>
      </c>
      <c r="E79">
        <f t="shared" si="6"/>
        <v>1</v>
      </c>
      <c r="F79" s="4">
        <f t="shared" si="7"/>
        <v>17</v>
      </c>
    </row>
    <row r="80" spans="1:6" hidden="1" x14ac:dyDescent="0.25">
      <c r="A80">
        <v>78</v>
      </c>
      <c r="B80">
        <f t="shared" si="8"/>
        <v>39</v>
      </c>
      <c r="C80">
        <f t="shared" si="5"/>
        <v>108</v>
      </c>
      <c r="D80">
        <f t="shared" si="9"/>
        <v>69</v>
      </c>
      <c r="E80">
        <f t="shared" si="6"/>
        <v>1</v>
      </c>
      <c r="F80" s="4">
        <f t="shared" si="7"/>
        <v>18</v>
      </c>
    </row>
    <row r="81" spans="1:6" hidden="1" x14ac:dyDescent="0.25">
      <c r="A81">
        <v>79</v>
      </c>
      <c r="B81">
        <f t="shared" si="8"/>
        <v>39.5</v>
      </c>
      <c r="C81">
        <f t="shared" si="5"/>
        <v>114</v>
      </c>
      <c r="D81">
        <f t="shared" si="9"/>
        <v>74.5</v>
      </c>
      <c r="E81">
        <f t="shared" si="6"/>
        <v>1</v>
      </c>
      <c r="F81" s="4">
        <f t="shared" si="7"/>
        <v>19</v>
      </c>
    </row>
    <row r="82" spans="1:6" hidden="1" x14ac:dyDescent="0.25">
      <c r="A82">
        <v>80</v>
      </c>
      <c r="B82">
        <f t="shared" si="8"/>
        <v>40</v>
      </c>
      <c r="C82">
        <f t="shared" si="5"/>
        <v>120</v>
      </c>
      <c r="D82">
        <f t="shared" si="9"/>
        <v>80</v>
      </c>
      <c r="E82">
        <f t="shared" si="6"/>
        <v>1</v>
      </c>
      <c r="F82" s="4">
        <f t="shared" si="7"/>
        <v>20</v>
      </c>
    </row>
    <row r="83" spans="1:6" hidden="1" x14ac:dyDescent="0.25">
      <c r="A83">
        <v>81</v>
      </c>
      <c r="B83">
        <f t="shared" si="8"/>
        <v>40.5</v>
      </c>
      <c r="C83">
        <f t="shared" si="5"/>
        <v>126</v>
      </c>
      <c r="D83">
        <f t="shared" si="9"/>
        <v>85.5</v>
      </c>
      <c r="E83">
        <f t="shared" si="6"/>
        <v>1</v>
      </c>
      <c r="F83" s="4">
        <f t="shared" si="7"/>
        <v>21</v>
      </c>
    </row>
    <row r="84" spans="1:6" hidden="1" x14ac:dyDescent="0.25">
      <c r="A84">
        <v>82</v>
      </c>
      <c r="B84">
        <f t="shared" si="8"/>
        <v>41</v>
      </c>
      <c r="C84">
        <f t="shared" si="5"/>
        <v>132</v>
      </c>
      <c r="D84">
        <f t="shared" si="9"/>
        <v>91</v>
      </c>
      <c r="E84">
        <f t="shared" si="6"/>
        <v>1</v>
      </c>
      <c r="F84" s="4">
        <f t="shared" si="7"/>
        <v>22</v>
      </c>
    </row>
    <row r="85" spans="1:6" hidden="1" x14ac:dyDescent="0.25">
      <c r="A85">
        <v>83</v>
      </c>
      <c r="B85">
        <f t="shared" si="8"/>
        <v>41.5</v>
      </c>
      <c r="C85">
        <f t="shared" si="5"/>
        <v>138</v>
      </c>
      <c r="D85">
        <f t="shared" si="9"/>
        <v>96.5</v>
      </c>
      <c r="E85">
        <f t="shared" si="6"/>
        <v>1</v>
      </c>
      <c r="F85" s="4">
        <f t="shared" si="7"/>
        <v>23</v>
      </c>
    </row>
    <row r="86" spans="1:6" hidden="1" x14ac:dyDescent="0.25">
      <c r="A86">
        <v>84</v>
      </c>
      <c r="B86">
        <f t="shared" si="8"/>
        <v>42</v>
      </c>
      <c r="C86">
        <f t="shared" si="5"/>
        <v>144</v>
      </c>
      <c r="D86">
        <f t="shared" si="9"/>
        <v>102</v>
      </c>
      <c r="E86">
        <f t="shared" si="6"/>
        <v>1</v>
      </c>
      <c r="F86" s="4">
        <f t="shared" si="7"/>
        <v>24</v>
      </c>
    </row>
    <row r="87" spans="1:6" hidden="1" x14ac:dyDescent="0.25">
      <c r="A87">
        <v>85</v>
      </c>
      <c r="B87">
        <f t="shared" si="8"/>
        <v>42.5</v>
      </c>
      <c r="C87">
        <f t="shared" si="5"/>
        <v>150</v>
      </c>
      <c r="D87">
        <f t="shared" si="9"/>
        <v>107.5</v>
      </c>
      <c r="E87">
        <f t="shared" si="6"/>
        <v>1</v>
      </c>
      <c r="F87" s="4">
        <f t="shared" si="7"/>
        <v>25</v>
      </c>
    </row>
    <row r="88" spans="1:6" hidden="1" x14ac:dyDescent="0.25">
      <c r="A88">
        <v>86</v>
      </c>
      <c r="B88">
        <f t="shared" si="8"/>
        <v>43</v>
      </c>
      <c r="C88">
        <f t="shared" si="5"/>
        <v>156</v>
      </c>
      <c r="D88">
        <f t="shared" si="9"/>
        <v>113</v>
      </c>
      <c r="E88">
        <f t="shared" si="6"/>
        <v>1</v>
      </c>
      <c r="F88" s="4">
        <f t="shared" si="7"/>
        <v>26</v>
      </c>
    </row>
    <row r="89" spans="1:6" hidden="1" x14ac:dyDescent="0.25">
      <c r="A89">
        <v>87</v>
      </c>
      <c r="B89">
        <f t="shared" si="8"/>
        <v>43.5</v>
      </c>
      <c r="C89">
        <f t="shared" si="5"/>
        <v>162</v>
      </c>
      <c r="D89">
        <f t="shared" si="9"/>
        <v>118.5</v>
      </c>
      <c r="E89">
        <f t="shared" si="6"/>
        <v>1</v>
      </c>
      <c r="F89" s="4">
        <f t="shared" si="7"/>
        <v>27</v>
      </c>
    </row>
    <row r="90" spans="1:6" hidden="1" x14ac:dyDescent="0.25">
      <c r="A90">
        <v>88</v>
      </c>
      <c r="B90">
        <f t="shared" si="8"/>
        <v>44</v>
      </c>
      <c r="C90">
        <f t="shared" si="5"/>
        <v>168</v>
      </c>
      <c r="D90">
        <f t="shared" si="9"/>
        <v>124</v>
      </c>
      <c r="E90">
        <f t="shared" si="6"/>
        <v>1</v>
      </c>
      <c r="F90" s="4">
        <f t="shared" si="7"/>
        <v>28</v>
      </c>
    </row>
    <row r="91" spans="1:6" hidden="1" x14ac:dyDescent="0.25">
      <c r="A91">
        <v>89</v>
      </c>
      <c r="B91">
        <f t="shared" si="8"/>
        <v>44.5</v>
      </c>
      <c r="C91">
        <f t="shared" si="5"/>
        <v>174</v>
      </c>
      <c r="D91">
        <f t="shared" si="9"/>
        <v>129.5</v>
      </c>
      <c r="E91">
        <f t="shared" si="6"/>
        <v>1</v>
      </c>
      <c r="F91" s="4">
        <f t="shared" si="7"/>
        <v>29</v>
      </c>
    </row>
    <row r="92" spans="1:6" hidden="1" x14ac:dyDescent="0.25">
      <c r="A92">
        <v>90</v>
      </c>
      <c r="B92">
        <f t="shared" si="8"/>
        <v>45</v>
      </c>
      <c r="C92">
        <f t="shared" si="5"/>
        <v>180</v>
      </c>
      <c r="D92">
        <f t="shared" si="9"/>
        <v>135</v>
      </c>
      <c r="E92">
        <f t="shared" si="6"/>
        <v>1</v>
      </c>
      <c r="F92" s="4">
        <f t="shared" si="7"/>
        <v>30</v>
      </c>
    </row>
    <row r="93" spans="1:6" hidden="1" x14ac:dyDescent="0.25">
      <c r="A93">
        <v>91</v>
      </c>
      <c r="B93">
        <f t="shared" si="8"/>
        <v>45.5</v>
      </c>
      <c r="C93">
        <f t="shared" si="5"/>
        <v>186</v>
      </c>
      <c r="D93">
        <f t="shared" si="9"/>
        <v>140.5</v>
      </c>
      <c r="E93">
        <f t="shared" si="6"/>
        <v>1</v>
      </c>
      <c r="F93" s="4">
        <f t="shared" si="7"/>
        <v>31</v>
      </c>
    </row>
    <row r="94" spans="1:6" hidden="1" x14ac:dyDescent="0.25">
      <c r="A94">
        <v>92</v>
      </c>
      <c r="B94">
        <f t="shared" si="8"/>
        <v>46</v>
      </c>
      <c r="C94">
        <f t="shared" si="5"/>
        <v>192</v>
      </c>
      <c r="D94">
        <f t="shared" si="9"/>
        <v>146</v>
      </c>
      <c r="E94">
        <f t="shared" si="6"/>
        <v>1</v>
      </c>
      <c r="F94" s="4">
        <f t="shared" si="7"/>
        <v>32</v>
      </c>
    </row>
    <row r="95" spans="1:6" hidden="1" x14ac:dyDescent="0.25">
      <c r="A95">
        <v>93</v>
      </c>
      <c r="B95">
        <f t="shared" si="8"/>
        <v>46.5</v>
      </c>
      <c r="C95">
        <f t="shared" si="5"/>
        <v>198</v>
      </c>
      <c r="D95">
        <f t="shared" si="9"/>
        <v>151.5</v>
      </c>
      <c r="E95">
        <f t="shared" si="6"/>
        <v>1</v>
      </c>
      <c r="F95" s="4">
        <f t="shared" si="7"/>
        <v>33</v>
      </c>
    </row>
    <row r="96" spans="1:6" hidden="1" x14ac:dyDescent="0.25">
      <c r="A96">
        <v>94</v>
      </c>
      <c r="B96">
        <f t="shared" si="8"/>
        <v>47</v>
      </c>
      <c r="C96">
        <f t="shared" si="5"/>
        <v>204</v>
      </c>
      <c r="D96">
        <f t="shared" si="9"/>
        <v>157</v>
      </c>
      <c r="E96">
        <f t="shared" si="6"/>
        <v>1</v>
      </c>
      <c r="F96" s="4">
        <f t="shared" si="7"/>
        <v>34</v>
      </c>
    </row>
    <row r="97" spans="1:6" hidden="1" x14ac:dyDescent="0.25">
      <c r="A97">
        <v>95</v>
      </c>
      <c r="B97">
        <f t="shared" si="8"/>
        <v>47.5</v>
      </c>
      <c r="C97">
        <f t="shared" si="5"/>
        <v>210</v>
      </c>
      <c r="D97">
        <f t="shared" si="9"/>
        <v>162.5</v>
      </c>
      <c r="E97">
        <f t="shared" si="6"/>
        <v>1</v>
      </c>
      <c r="F97" s="4">
        <f t="shared" si="7"/>
        <v>35</v>
      </c>
    </row>
    <row r="98" spans="1:6" hidden="1" x14ac:dyDescent="0.25">
      <c r="A98">
        <v>96</v>
      </c>
      <c r="B98">
        <f t="shared" si="8"/>
        <v>48</v>
      </c>
      <c r="C98">
        <f t="shared" si="5"/>
        <v>216</v>
      </c>
      <c r="D98">
        <f t="shared" si="9"/>
        <v>168</v>
      </c>
      <c r="E98">
        <f t="shared" si="6"/>
        <v>1</v>
      </c>
      <c r="F98" s="4">
        <f t="shared" si="7"/>
        <v>36</v>
      </c>
    </row>
    <row r="99" spans="1:6" hidden="1" x14ac:dyDescent="0.25">
      <c r="A99">
        <v>97</v>
      </c>
      <c r="B99">
        <f t="shared" si="8"/>
        <v>48.5</v>
      </c>
      <c r="C99">
        <f t="shared" si="5"/>
        <v>222</v>
      </c>
      <c r="D99">
        <f t="shared" si="9"/>
        <v>173.5</v>
      </c>
      <c r="E99">
        <f t="shared" si="6"/>
        <v>1</v>
      </c>
      <c r="F99" s="4">
        <f t="shared" si="7"/>
        <v>37</v>
      </c>
    </row>
    <row r="100" spans="1:6" hidden="1" x14ac:dyDescent="0.25">
      <c r="A100">
        <v>98</v>
      </c>
      <c r="B100">
        <f t="shared" si="8"/>
        <v>49</v>
      </c>
      <c r="C100">
        <f t="shared" si="5"/>
        <v>228</v>
      </c>
      <c r="D100">
        <f t="shared" si="9"/>
        <v>179</v>
      </c>
      <c r="E100">
        <f t="shared" si="6"/>
        <v>1</v>
      </c>
      <c r="F100" s="4">
        <f t="shared" si="7"/>
        <v>38</v>
      </c>
    </row>
    <row r="101" spans="1:6" hidden="1" x14ac:dyDescent="0.25">
      <c r="A101">
        <v>99</v>
      </c>
      <c r="B101">
        <f t="shared" si="8"/>
        <v>49.5</v>
      </c>
      <c r="C101">
        <f t="shared" si="5"/>
        <v>234</v>
      </c>
      <c r="D101">
        <f t="shared" si="9"/>
        <v>184.5</v>
      </c>
      <c r="E101">
        <f t="shared" si="6"/>
        <v>1</v>
      </c>
      <c r="F101" s="4">
        <f t="shared" si="7"/>
        <v>39</v>
      </c>
    </row>
    <row r="102" spans="1:6" hidden="1" x14ac:dyDescent="0.25">
      <c r="A102">
        <v>100</v>
      </c>
      <c r="B102">
        <f t="shared" si="8"/>
        <v>50</v>
      </c>
      <c r="C102">
        <f t="shared" si="5"/>
        <v>240</v>
      </c>
      <c r="D102">
        <f t="shared" si="9"/>
        <v>190</v>
      </c>
      <c r="E102">
        <f t="shared" si="6"/>
        <v>1</v>
      </c>
      <c r="F102" s="4">
        <f t="shared" si="7"/>
        <v>40</v>
      </c>
    </row>
    <row r="103" spans="1:6" hidden="1" x14ac:dyDescent="0.25">
      <c r="A103">
        <v>101</v>
      </c>
      <c r="B103">
        <f t="shared" si="8"/>
        <v>50.5</v>
      </c>
      <c r="C103">
        <f t="shared" si="5"/>
        <v>246</v>
      </c>
      <c r="D103">
        <f t="shared" si="9"/>
        <v>195.5</v>
      </c>
      <c r="E103">
        <f t="shared" si="6"/>
        <v>1</v>
      </c>
      <c r="F103" s="4">
        <f t="shared" si="7"/>
        <v>41</v>
      </c>
    </row>
    <row r="104" spans="1:6" hidden="1" x14ac:dyDescent="0.25">
      <c r="A104">
        <v>102</v>
      </c>
      <c r="B104">
        <f t="shared" si="8"/>
        <v>51</v>
      </c>
      <c r="C104">
        <f t="shared" si="5"/>
        <v>252</v>
      </c>
      <c r="D104">
        <f t="shared" si="9"/>
        <v>201</v>
      </c>
      <c r="E104">
        <f t="shared" si="6"/>
        <v>1</v>
      </c>
      <c r="F104" s="4">
        <f t="shared" si="7"/>
        <v>42</v>
      </c>
    </row>
    <row r="105" spans="1:6" hidden="1" x14ac:dyDescent="0.25">
      <c r="A105">
        <v>103</v>
      </c>
      <c r="B105">
        <f t="shared" si="8"/>
        <v>51.5</v>
      </c>
      <c r="C105">
        <f t="shared" si="5"/>
        <v>258</v>
      </c>
      <c r="D105">
        <f t="shared" si="9"/>
        <v>206.5</v>
      </c>
      <c r="E105">
        <f t="shared" si="6"/>
        <v>1</v>
      </c>
      <c r="F105" s="4">
        <f t="shared" si="7"/>
        <v>43</v>
      </c>
    </row>
    <row r="106" spans="1:6" hidden="1" x14ac:dyDescent="0.25">
      <c r="A106">
        <v>104</v>
      </c>
      <c r="B106">
        <f t="shared" si="8"/>
        <v>52</v>
      </c>
      <c r="C106">
        <f t="shared" si="5"/>
        <v>264</v>
      </c>
      <c r="D106">
        <f t="shared" si="9"/>
        <v>212</v>
      </c>
      <c r="E106">
        <f t="shared" si="6"/>
        <v>1</v>
      </c>
      <c r="F106" s="4">
        <f t="shared" si="7"/>
        <v>44</v>
      </c>
    </row>
    <row r="107" spans="1:6" hidden="1" x14ac:dyDescent="0.25">
      <c r="A107">
        <v>105</v>
      </c>
      <c r="B107">
        <f t="shared" si="8"/>
        <v>52.5</v>
      </c>
      <c r="C107">
        <f t="shared" si="5"/>
        <v>270</v>
      </c>
      <c r="D107">
        <f t="shared" si="9"/>
        <v>217.5</v>
      </c>
      <c r="E107">
        <f t="shared" si="6"/>
        <v>1</v>
      </c>
      <c r="F107" s="4">
        <f t="shared" si="7"/>
        <v>45</v>
      </c>
    </row>
    <row r="108" spans="1:6" hidden="1" x14ac:dyDescent="0.25">
      <c r="A108">
        <v>106</v>
      </c>
      <c r="B108">
        <f t="shared" si="8"/>
        <v>53</v>
      </c>
      <c r="C108">
        <f t="shared" si="5"/>
        <v>276</v>
      </c>
      <c r="D108">
        <f t="shared" si="9"/>
        <v>223</v>
      </c>
      <c r="E108">
        <f t="shared" si="6"/>
        <v>1</v>
      </c>
      <c r="F108" s="4">
        <f t="shared" si="7"/>
        <v>46</v>
      </c>
    </row>
    <row r="109" spans="1:6" hidden="1" x14ac:dyDescent="0.25">
      <c r="A109">
        <v>107</v>
      </c>
      <c r="B109">
        <f t="shared" si="8"/>
        <v>53.5</v>
      </c>
      <c r="C109">
        <f t="shared" si="5"/>
        <v>282</v>
      </c>
      <c r="D109">
        <f t="shared" si="9"/>
        <v>228.5</v>
      </c>
      <c r="E109">
        <f t="shared" si="6"/>
        <v>1</v>
      </c>
      <c r="F109" s="4">
        <f t="shared" si="7"/>
        <v>47</v>
      </c>
    </row>
    <row r="110" spans="1:6" hidden="1" x14ac:dyDescent="0.25">
      <c r="A110">
        <v>108</v>
      </c>
      <c r="B110">
        <f t="shared" si="8"/>
        <v>54</v>
      </c>
      <c r="C110">
        <f t="shared" si="5"/>
        <v>288</v>
      </c>
      <c r="D110">
        <f t="shared" si="9"/>
        <v>234</v>
      </c>
      <c r="E110">
        <f t="shared" si="6"/>
        <v>1</v>
      </c>
      <c r="F110" s="4">
        <f t="shared" si="7"/>
        <v>48</v>
      </c>
    </row>
    <row r="111" spans="1:6" hidden="1" x14ac:dyDescent="0.25">
      <c r="A111">
        <v>109</v>
      </c>
      <c r="B111">
        <f t="shared" si="8"/>
        <v>54.5</v>
      </c>
      <c r="C111">
        <f t="shared" si="5"/>
        <v>294</v>
      </c>
      <c r="D111">
        <f t="shared" si="9"/>
        <v>239.5</v>
      </c>
      <c r="E111">
        <f t="shared" si="6"/>
        <v>1</v>
      </c>
      <c r="F111" s="4">
        <f t="shared" si="7"/>
        <v>49</v>
      </c>
    </row>
    <row r="112" spans="1:6" hidden="1" x14ac:dyDescent="0.25">
      <c r="A112">
        <v>110</v>
      </c>
      <c r="B112">
        <f t="shared" si="8"/>
        <v>55</v>
      </c>
      <c r="C112">
        <f t="shared" si="5"/>
        <v>300</v>
      </c>
      <c r="D112">
        <f t="shared" si="9"/>
        <v>245</v>
      </c>
      <c r="E112">
        <f t="shared" si="6"/>
        <v>1</v>
      </c>
      <c r="F112" s="4">
        <f t="shared" si="7"/>
        <v>50</v>
      </c>
    </row>
    <row r="113" spans="1:6" hidden="1" x14ac:dyDescent="0.25">
      <c r="A113">
        <v>111</v>
      </c>
      <c r="B113">
        <f t="shared" si="8"/>
        <v>55.5</v>
      </c>
      <c r="C113">
        <f t="shared" si="5"/>
        <v>306</v>
      </c>
      <c r="D113">
        <f t="shared" si="9"/>
        <v>250.5</v>
      </c>
      <c r="E113">
        <f t="shared" si="6"/>
        <v>1</v>
      </c>
      <c r="F113" s="4">
        <f t="shared" si="7"/>
        <v>51</v>
      </c>
    </row>
    <row r="114" spans="1:6" hidden="1" x14ac:dyDescent="0.25">
      <c r="A114">
        <v>112</v>
      </c>
      <c r="B114">
        <f t="shared" si="8"/>
        <v>56</v>
      </c>
      <c r="C114">
        <f t="shared" si="5"/>
        <v>312</v>
      </c>
      <c r="D114">
        <f t="shared" si="9"/>
        <v>256</v>
      </c>
      <c r="E114">
        <f t="shared" si="6"/>
        <v>1</v>
      </c>
      <c r="F114" s="4">
        <f t="shared" si="7"/>
        <v>52</v>
      </c>
    </row>
    <row r="115" spans="1:6" hidden="1" x14ac:dyDescent="0.25">
      <c r="A115">
        <v>113</v>
      </c>
      <c r="B115">
        <f t="shared" si="8"/>
        <v>56.5</v>
      </c>
      <c r="C115">
        <f t="shared" si="5"/>
        <v>318</v>
      </c>
      <c r="D115">
        <f t="shared" si="9"/>
        <v>261.5</v>
      </c>
      <c r="E115">
        <f t="shared" si="6"/>
        <v>1</v>
      </c>
      <c r="F115" s="4">
        <f t="shared" si="7"/>
        <v>53</v>
      </c>
    </row>
    <row r="116" spans="1:6" hidden="1" x14ac:dyDescent="0.25">
      <c r="A116">
        <v>114</v>
      </c>
      <c r="B116">
        <f t="shared" si="8"/>
        <v>57</v>
      </c>
      <c r="C116">
        <f t="shared" si="5"/>
        <v>324</v>
      </c>
      <c r="D116">
        <f t="shared" si="9"/>
        <v>267</v>
      </c>
      <c r="E116">
        <f t="shared" si="6"/>
        <v>1</v>
      </c>
      <c r="F116" s="4">
        <f t="shared" si="7"/>
        <v>54</v>
      </c>
    </row>
    <row r="117" spans="1:6" hidden="1" x14ac:dyDescent="0.25">
      <c r="A117">
        <v>115</v>
      </c>
      <c r="B117">
        <f t="shared" si="8"/>
        <v>57.5</v>
      </c>
      <c r="C117">
        <f t="shared" si="5"/>
        <v>330</v>
      </c>
      <c r="D117">
        <f t="shared" si="9"/>
        <v>272.5</v>
      </c>
      <c r="E117">
        <f t="shared" si="6"/>
        <v>1</v>
      </c>
      <c r="F117" s="4">
        <f t="shared" si="7"/>
        <v>55</v>
      </c>
    </row>
    <row r="118" spans="1:6" hidden="1" x14ac:dyDescent="0.25">
      <c r="A118">
        <v>116</v>
      </c>
      <c r="B118">
        <f t="shared" si="8"/>
        <v>58</v>
      </c>
      <c r="C118">
        <f t="shared" si="5"/>
        <v>336</v>
      </c>
      <c r="D118">
        <f t="shared" si="9"/>
        <v>278</v>
      </c>
      <c r="E118">
        <f t="shared" si="6"/>
        <v>1</v>
      </c>
      <c r="F118" s="4">
        <f t="shared" si="7"/>
        <v>56</v>
      </c>
    </row>
    <row r="119" spans="1:6" hidden="1" x14ac:dyDescent="0.25">
      <c r="A119">
        <v>117</v>
      </c>
      <c r="B119">
        <f t="shared" si="8"/>
        <v>58.5</v>
      </c>
      <c r="C119">
        <f t="shared" si="5"/>
        <v>342</v>
      </c>
      <c r="D119">
        <f t="shared" si="9"/>
        <v>283.5</v>
      </c>
      <c r="E119">
        <f t="shared" si="6"/>
        <v>1</v>
      </c>
      <c r="F119" s="4">
        <f t="shared" si="7"/>
        <v>57</v>
      </c>
    </row>
    <row r="120" spans="1:6" hidden="1" x14ac:dyDescent="0.25">
      <c r="A120">
        <v>118</v>
      </c>
      <c r="B120">
        <f t="shared" si="8"/>
        <v>59</v>
      </c>
      <c r="C120">
        <f t="shared" si="5"/>
        <v>348</v>
      </c>
      <c r="D120">
        <f t="shared" si="9"/>
        <v>289</v>
      </c>
      <c r="E120">
        <f t="shared" si="6"/>
        <v>1</v>
      </c>
      <c r="F120" s="4">
        <f t="shared" si="7"/>
        <v>58</v>
      </c>
    </row>
    <row r="121" spans="1:6" hidden="1" x14ac:dyDescent="0.25">
      <c r="A121">
        <v>119</v>
      </c>
      <c r="B121">
        <f t="shared" si="8"/>
        <v>59.5</v>
      </c>
      <c r="C121">
        <f t="shared" si="5"/>
        <v>354</v>
      </c>
      <c r="D121">
        <f t="shared" si="9"/>
        <v>294.5</v>
      </c>
      <c r="E121">
        <f t="shared" si="6"/>
        <v>1</v>
      </c>
      <c r="F121" s="4">
        <f t="shared" si="7"/>
        <v>59</v>
      </c>
    </row>
    <row r="122" spans="1:6" hidden="1" x14ac:dyDescent="0.25">
      <c r="A122">
        <v>120</v>
      </c>
      <c r="B122">
        <f t="shared" si="8"/>
        <v>60</v>
      </c>
      <c r="C122">
        <f t="shared" si="5"/>
        <v>0</v>
      </c>
      <c r="D122">
        <f t="shared" si="9"/>
        <v>-60</v>
      </c>
      <c r="E122">
        <f t="shared" si="6"/>
        <v>2</v>
      </c>
      <c r="F122" s="4">
        <f t="shared" si="7"/>
        <v>0</v>
      </c>
    </row>
    <row r="123" spans="1:6" hidden="1" x14ac:dyDescent="0.25">
      <c r="A123">
        <v>121</v>
      </c>
      <c r="B123">
        <f t="shared" si="8"/>
        <v>60.5</v>
      </c>
      <c r="C123">
        <f t="shared" si="5"/>
        <v>6</v>
      </c>
      <c r="D123">
        <f t="shared" si="9"/>
        <v>-54.5</v>
      </c>
      <c r="E123">
        <f t="shared" si="6"/>
        <v>2</v>
      </c>
      <c r="F123" s="4">
        <f t="shared" si="7"/>
        <v>1</v>
      </c>
    </row>
    <row r="124" spans="1:6" hidden="1" x14ac:dyDescent="0.25">
      <c r="A124">
        <v>122</v>
      </c>
      <c r="B124">
        <f t="shared" si="8"/>
        <v>61</v>
      </c>
      <c r="C124">
        <f t="shared" si="5"/>
        <v>12</v>
      </c>
      <c r="D124">
        <f t="shared" si="9"/>
        <v>-49</v>
      </c>
      <c r="E124">
        <f t="shared" si="6"/>
        <v>2</v>
      </c>
      <c r="F124" s="4">
        <f t="shared" si="7"/>
        <v>2</v>
      </c>
    </row>
    <row r="125" spans="1:6" hidden="1" x14ac:dyDescent="0.25">
      <c r="A125">
        <v>123</v>
      </c>
      <c r="B125">
        <f t="shared" si="8"/>
        <v>61.5</v>
      </c>
      <c r="C125">
        <f t="shared" ref="C125:C188" si="10">$C$2*(A125-ROUNDDOWN(A125/60,0)*60)</f>
        <v>18</v>
      </c>
      <c r="D125">
        <f t="shared" si="9"/>
        <v>-43.5</v>
      </c>
      <c r="E125">
        <f t="shared" si="6"/>
        <v>2</v>
      </c>
      <c r="F125" s="4">
        <f t="shared" si="7"/>
        <v>3</v>
      </c>
    </row>
    <row r="126" spans="1:6" hidden="1" x14ac:dyDescent="0.25">
      <c r="A126">
        <v>124</v>
      </c>
      <c r="B126">
        <f t="shared" si="8"/>
        <v>62</v>
      </c>
      <c r="C126">
        <f t="shared" si="10"/>
        <v>24</v>
      </c>
      <c r="D126">
        <f t="shared" si="9"/>
        <v>-38</v>
      </c>
      <c r="E126">
        <f t="shared" si="6"/>
        <v>2</v>
      </c>
      <c r="F126" s="4">
        <f t="shared" si="7"/>
        <v>4</v>
      </c>
    </row>
    <row r="127" spans="1:6" hidden="1" x14ac:dyDescent="0.25">
      <c r="A127">
        <v>125</v>
      </c>
      <c r="B127">
        <f t="shared" si="8"/>
        <v>62.5</v>
      </c>
      <c r="C127">
        <f t="shared" si="10"/>
        <v>30</v>
      </c>
      <c r="D127">
        <f t="shared" si="9"/>
        <v>-32.5</v>
      </c>
      <c r="E127">
        <f t="shared" si="6"/>
        <v>2</v>
      </c>
      <c r="F127" s="4">
        <f t="shared" si="7"/>
        <v>5</v>
      </c>
    </row>
    <row r="128" spans="1:6" hidden="1" x14ac:dyDescent="0.25">
      <c r="A128">
        <v>126</v>
      </c>
      <c r="B128">
        <f t="shared" si="8"/>
        <v>63</v>
      </c>
      <c r="C128">
        <f t="shared" si="10"/>
        <v>36</v>
      </c>
      <c r="D128">
        <f t="shared" si="9"/>
        <v>-27</v>
      </c>
      <c r="E128">
        <f t="shared" si="6"/>
        <v>2</v>
      </c>
      <c r="F128" s="4">
        <f t="shared" si="7"/>
        <v>6</v>
      </c>
    </row>
    <row r="129" spans="1:6" hidden="1" x14ac:dyDescent="0.25">
      <c r="A129">
        <v>127</v>
      </c>
      <c r="B129">
        <f t="shared" si="8"/>
        <v>63.5</v>
      </c>
      <c r="C129">
        <f t="shared" si="10"/>
        <v>42</v>
      </c>
      <c r="D129">
        <f t="shared" si="9"/>
        <v>-21.5</v>
      </c>
      <c r="E129">
        <f t="shared" ref="E129:E192" si="11">ROUNDDOWN(A129/60,0)</f>
        <v>2</v>
      </c>
      <c r="F129" s="4">
        <f t="shared" ref="F129:F192" si="12">A129-ROUNDDOWN(A129/60,0)*60</f>
        <v>7</v>
      </c>
    </row>
    <row r="130" spans="1:6" hidden="1" x14ac:dyDescent="0.25">
      <c r="A130">
        <v>128</v>
      </c>
      <c r="B130">
        <f t="shared" si="8"/>
        <v>64</v>
      </c>
      <c r="C130">
        <f t="shared" si="10"/>
        <v>48</v>
      </c>
      <c r="D130">
        <f t="shared" si="9"/>
        <v>-16</v>
      </c>
      <c r="E130">
        <f t="shared" si="11"/>
        <v>2</v>
      </c>
      <c r="F130" s="4">
        <f t="shared" si="12"/>
        <v>8</v>
      </c>
    </row>
    <row r="131" spans="1:6" hidden="1" x14ac:dyDescent="0.25">
      <c r="A131">
        <v>129</v>
      </c>
      <c r="B131">
        <f t="shared" si="8"/>
        <v>64.5</v>
      </c>
      <c r="C131">
        <f t="shared" si="10"/>
        <v>54</v>
      </c>
      <c r="D131">
        <f t="shared" si="9"/>
        <v>-10.5</v>
      </c>
      <c r="E131">
        <f t="shared" si="11"/>
        <v>2</v>
      </c>
      <c r="F131" s="4">
        <f t="shared" si="12"/>
        <v>9</v>
      </c>
    </row>
    <row r="132" spans="1:6" hidden="1" x14ac:dyDescent="0.25">
      <c r="A132">
        <v>130</v>
      </c>
      <c r="B132">
        <f t="shared" ref="B132:B195" si="13">$B$2*A132</f>
        <v>65</v>
      </c>
      <c r="C132">
        <f t="shared" si="10"/>
        <v>60</v>
      </c>
      <c r="D132">
        <f t="shared" ref="D132:D195" si="14">C132-B132</f>
        <v>-5</v>
      </c>
      <c r="E132">
        <f t="shared" si="11"/>
        <v>2</v>
      </c>
      <c r="F132" s="4">
        <f t="shared" si="12"/>
        <v>10</v>
      </c>
    </row>
    <row r="133" spans="1:6" hidden="1" x14ac:dyDescent="0.25">
      <c r="A133">
        <v>131</v>
      </c>
      <c r="B133">
        <f t="shared" si="13"/>
        <v>65.5</v>
      </c>
      <c r="C133">
        <f t="shared" si="10"/>
        <v>66</v>
      </c>
      <c r="D133">
        <f t="shared" si="14"/>
        <v>0.5</v>
      </c>
      <c r="E133">
        <f t="shared" si="11"/>
        <v>2</v>
      </c>
      <c r="F133" s="4">
        <f t="shared" si="12"/>
        <v>11</v>
      </c>
    </row>
    <row r="134" spans="1:6" hidden="1" x14ac:dyDescent="0.25">
      <c r="A134">
        <v>132</v>
      </c>
      <c r="B134">
        <f t="shared" si="13"/>
        <v>66</v>
      </c>
      <c r="C134">
        <f t="shared" si="10"/>
        <v>72</v>
      </c>
      <c r="D134">
        <f t="shared" si="14"/>
        <v>6</v>
      </c>
      <c r="E134">
        <f t="shared" si="11"/>
        <v>2</v>
      </c>
      <c r="F134" s="4">
        <f t="shared" si="12"/>
        <v>12</v>
      </c>
    </row>
    <row r="135" spans="1:6" hidden="1" x14ac:dyDescent="0.25">
      <c r="A135">
        <v>133</v>
      </c>
      <c r="B135">
        <f t="shared" si="13"/>
        <v>66.5</v>
      </c>
      <c r="C135">
        <f t="shared" si="10"/>
        <v>78</v>
      </c>
      <c r="D135">
        <f t="shared" si="14"/>
        <v>11.5</v>
      </c>
      <c r="E135">
        <f t="shared" si="11"/>
        <v>2</v>
      </c>
      <c r="F135" s="4">
        <f t="shared" si="12"/>
        <v>13</v>
      </c>
    </row>
    <row r="136" spans="1:6" hidden="1" x14ac:dyDescent="0.25">
      <c r="A136">
        <v>134</v>
      </c>
      <c r="B136">
        <f t="shared" si="13"/>
        <v>67</v>
      </c>
      <c r="C136">
        <f t="shared" si="10"/>
        <v>84</v>
      </c>
      <c r="D136">
        <f t="shared" si="14"/>
        <v>17</v>
      </c>
      <c r="E136">
        <f t="shared" si="11"/>
        <v>2</v>
      </c>
      <c r="F136" s="4">
        <f t="shared" si="12"/>
        <v>14</v>
      </c>
    </row>
    <row r="137" spans="1:6" hidden="1" x14ac:dyDescent="0.25">
      <c r="A137">
        <v>135</v>
      </c>
      <c r="B137">
        <f t="shared" si="13"/>
        <v>67.5</v>
      </c>
      <c r="C137">
        <f t="shared" si="10"/>
        <v>90</v>
      </c>
      <c r="D137">
        <f t="shared" si="14"/>
        <v>22.5</v>
      </c>
      <c r="E137">
        <f t="shared" si="11"/>
        <v>2</v>
      </c>
      <c r="F137" s="4">
        <f t="shared" si="12"/>
        <v>15</v>
      </c>
    </row>
    <row r="138" spans="1:6" hidden="1" x14ac:dyDescent="0.25">
      <c r="A138">
        <v>136</v>
      </c>
      <c r="B138">
        <f t="shared" si="13"/>
        <v>68</v>
      </c>
      <c r="C138">
        <f t="shared" si="10"/>
        <v>96</v>
      </c>
      <c r="D138">
        <f t="shared" si="14"/>
        <v>28</v>
      </c>
      <c r="E138">
        <f t="shared" si="11"/>
        <v>2</v>
      </c>
      <c r="F138" s="4">
        <f t="shared" si="12"/>
        <v>16</v>
      </c>
    </row>
    <row r="139" spans="1:6" hidden="1" x14ac:dyDescent="0.25">
      <c r="A139">
        <v>137</v>
      </c>
      <c r="B139">
        <f t="shared" si="13"/>
        <v>68.5</v>
      </c>
      <c r="C139">
        <f t="shared" si="10"/>
        <v>102</v>
      </c>
      <c r="D139">
        <f t="shared" si="14"/>
        <v>33.5</v>
      </c>
      <c r="E139">
        <f t="shared" si="11"/>
        <v>2</v>
      </c>
      <c r="F139" s="4">
        <f t="shared" si="12"/>
        <v>17</v>
      </c>
    </row>
    <row r="140" spans="1:6" hidden="1" x14ac:dyDescent="0.25">
      <c r="A140">
        <v>138</v>
      </c>
      <c r="B140">
        <f t="shared" si="13"/>
        <v>69</v>
      </c>
      <c r="C140">
        <f t="shared" si="10"/>
        <v>108</v>
      </c>
      <c r="D140">
        <f t="shared" si="14"/>
        <v>39</v>
      </c>
      <c r="E140">
        <f t="shared" si="11"/>
        <v>2</v>
      </c>
      <c r="F140" s="4">
        <f t="shared" si="12"/>
        <v>18</v>
      </c>
    </row>
    <row r="141" spans="1:6" hidden="1" x14ac:dyDescent="0.25">
      <c r="A141">
        <v>139</v>
      </c>
      <c r="B141">
        <f t="shared" si="13"/>
        <v>69.5</v>
      </c>
      <c r="C141">
        <f t="shared" si="10"/>
        <v>114</v>
      </c>
      <c r="D141">
        <f t="shared" si="14"/>
        <v>44.5</v>
      </c>
      <c r="E141">
        <f t="shared" si="11"/>
        <v>2</v>
      </c>
      <c r="F141" s="4">
        <f t="shared" si="12"/>
        <v>19</v>
      </c>
    </row>
    <row r="142" spans="1:6" hidden="1" x14ac:dyDescent="0.25">
      <c r="A142">
        <v>140</v>
      </c>
      <c r="B142">
        <f t="shared" si="13"/>
        <v>70</v>
      </c>
      <c r="C142">
        <f t="shared" si="10"/>
        <v>120</v>
      </c>
      <c r="D142">
        <f t="shared" si="14"/>
        <v>50</v>
      </c>
      <c r="E142">
        <f t="shared" si="11"/>
        <v>2</v>
      </c>
      <c r="F142" s="4">
        <f t="shared" si="12"/>
        <v>20</v>
      </c>
    </row>
    <row r="143" spans="1:6" hidden="1" x14ac:dyDescent="0.25">
      <c r="A143">
        <v>141</v>
      </c>
      <c r="B143">
        <f t="shared" si="13"/>
        <v>70.5</v>
      </c>
      <c r="C143">
        <f t="shared" si="10"/>
        <v>126</v>
      </c>
      <c r="D143">
        <f t="shared" si="14"/>
        <v>55.5</v>
      </c>
      <c r="E143">
        <f t="shared" si="11"/>
        <v>2</v>
      </c>
      <c r="F143" s="4">
        <f t="shared" si="12"/>
        <v>21</v>
      </c>
    </row>
    <row r="144" spans="1:6" hidden="1" x14ac:dyDescent="0.25">
      <c r="A144">
        <v>142</v>
      </c>
      <c r="B144">
        <f t="shared" si="13"/>
        <v>71</v>
      </c>
      <c r="C144">
        <f t="shared" si="10"/>
        <v>132</v>
      </c>
      <c r="D144">
        <f t="shared" si="14"/>
        <v>61</v>
      </c>
      <c r="E144">
        <f t="shared" si="11"/>
        <v>2</v>
      </c>
      <c r="F144" s="4">
        <f t="shared" si="12"/>
        <v>22</v>
      </c>
    </row>
    <row r="145" spans="1:6" hidden="1" x14ac:dyDescent="0.25">
      <c r="A145">
        <v>143</v>
      </c>
      <c r="B145">
        <f t="shared" si="13"/>
        <v>71.5</v>
      </c>
      <c r="C145">
        <f t="shared" si="10"/>
        <v>138</v>
      </c>
      <c r="D145">
        <f t="shared" si="14"/>
        <v>66.5</v>
      </c>
      <c r="E145">
        <f t="shared" si="11"/>
        <v>2</v>
      </c>
      <c r="F145" s="4">
        <f t="shared" si="12"/>
        <v>23</v>
      </c>
    </row>
    <row r="146" spans="1:6" hidden="1" x14ac:dyDescent="0.25">
      <c r="A146">
        <v>144</v>
      </c>
      <c r="B146">
        <f t="shared" si="13"/>
        <v>72</v>
      </c>
      <c r="C146">
        <f t="shared" si="10"/>
        <v>144</v>
      </c>
      <c r="D146">
        <f t="shared" si="14"/>
        <v>72</v>
      </c>
      <c r="E146">
        <f t="shared" si="11"/>
        <v>2</v>
      </c>
      <c r="F146" s="4">
        <f t="shared" si="12"/>
        <v>24</v>
      </c>
    </row>
    <row r="147" spans="1:6" hidden="1" x14ac:dyDescent="0.25">
      <c r="A147">
        <v>145</v>
      </c>
      <c r="B147">
        <f t="shared" si="13"/>
        <v>72.5</v>
      </c>
      <c r="C147">
        <f t="shared" si="10"/>
        <v>150</v>
      </c>
      <c r="D147">
        <f t="shared" si="14"/>
        <v>77.5</v>
      </c>
      <c r="E147">
        <f t="shared" si="11"/>
        <v>2</v>
      </c>
      <c r="F147" s="4">
        <f t="shared" si="12"/>
        <v>25</v>
      </c>
    </row>
    <row r="148" spans="1:6" hidden="1" x14ac:dyDescent="0.25">
      <c r="A148">
        <v>146</v>
      </c>
      <c r="B148">
        <f t="shared" si="13"/>
        <v>73</v>
      </c>
      <c r="C148">
        <f t="shared" si="10"/>
        <v>156</v>
      </c>
      <c r="D148">
        <f t="shared" si="14"/>
        <v>83</v>
      </c>
      <c r="E148">
        <f t="shared" si="11"/>
        <v>2</v>
      </c>
      <c r="F148" s="4">
        <f t="shared" si="12"/>
        <v>26</v>
      </c>
    </row>
    <row r="149" spans="1:6" hidden="1" x14ac:dyDescent="0.25">
      <c r="A149">
        <v>147</v>
      </c>
      <c r="B149">
        <f t="shared" si="13"/>
        <v>73.5</v>
      </c>
      <c r="C149">
        <f t="shared" si="10"/>
        <v>162</v>
      </c>
      <c r="D149">
        <f t="shared" si="14"/>
        <v>88.5</v>
      </c>
      <c r="E149">
        <f t="shared" si="11"/>
        <v>2</v>
      </c>
      <c r="F149" s="4">
        <f t="shared" si="12"/>
        <v>27</v>
      </c>
    </row>
    <row r="150" spans="1:6" hidden="1" x14ac:dyDescent="0.25">
      <c r="A150">
        <v>148</v>
      </c>
      <c r="B150">
        <f t="shared" si="13"/>
        <v>74</v>
      </c>
      <c r="C150">
        <f t="shared" si="10"/>
        <v>168</v>
      </c>
      <c r="D150">
        <f t="shared" si="14"/>
        <v>94</v>
      </c>
      <c r="E150">
        <f t="shared" si="11"/>
        <v>2</v>
      </c>
      <c r="F150" s="4">
        <f t="shared" si="12"/>
        <v>28</v>
      </c>
    </row>
    <row r="151" spans="1:6" hidden="1" x14ac:dyDescent="0.25">
      <c r="A151">
        <v>149</v>
      </c>
      <c r="B151">
        <f t="shared" si="13"/>
        <v>74.5</v>
      </c>
      <c r="C151">
        <f t="shared" si="10"/>
        <v>174</v>
      </c>
      <c r="D151">
        <f t="shared" si="14"/>
        <v>99.5</v>
      </c>
      <c r="E151">
        <f t="shared" si="11"/>
        <v>2</v>
      </c>
      <c r="F151" s="4">
        <f t="shared" si="12"/>
        <v>29</v>
      </c>
    </row>
    <row r="152" spans="1:6" hidden="1" x14ac:dyDescent="0.25">
      <c r="A152">
        <v>150</v>
      </c>
      <c r="B152">
        <f t="shared" si="13"/>
        <v>75</v>
      </c>
      <c r="C152">
        <f t="shared" si="10"/>
        <v>180</v>
      </c>
      <c r="D152">
        <f t="shared" si="14"/>
        <v>105</v>
      </c>
      <c r="E152">
        <f t="shared" si="11"/>
        <v>2</v>
      </c>
      <c r="F152" s="4">
        <f t="shared" si="12"/>
        <v>30</v>
      </c>
    </row>
    <row r="153" spans="1:6" hidden="1" x14ac:dyDescent="0.25">
      <c r="A153">
        <v>151</v>
      </c>
      <c r="B153">
        <f t="shared" si="13"/>
        <v>75.5</v>
      </c>
      <c r="C153">
        <f t="shared" si="10"/>
        <v>186</v>
      </c>
      <c r="D153">
        <f t="shared" si="14"/>
        <v>110.5</v>
      </c>
      <c r="E153">
        <f t="shared" si="11"/>
        <v>2</v>
      </c>
      <c r="F153" s="4">
        <f t="shared" si="12"/>
        <v>31</v>
      </c>
    </row>
    <row r="154" spans="1:6" hidden="1" x14ac:dyDescent="0.25">
      <c r="A154">
        <v>152</v>
      </c>
      <c r="B154">
        <f t="shared" si="13"/>
        <v>76</v>
      </c>
      <c r="C154">
        <f t="shared" si="10"/>
        <v>192</v>
      </c>
      <c r="D154">
        <f t="shared" si="14"/>
        <v>116</v>
      </c>
      <c r="E154">
        <f t="shared" si="11"/>
        <v>2</v>
      </c>
      <c r="F154" s="4">
        <f t="shared" si="12"/>
        <v>32</v>
      </c>
    </row>
    <row r="155" spans="1:6" hidden="1" x14ac:dyDescent="0.25">
      <c r="A155">
        <v>153</v>
      </c>
      <c r="B155">
        <f t="shared" si="13"/>
        <v>76.5</v>
      </c>
      <c r="C155">
        <f t="shared" si="10"/>
        <v>198</v>
      </c>
      <c r="D155">
        <f t="shared" si="14"/>
        <v>121.5</v>
      </c>
      <c r="E155">
        <f t="shared" si="11"/>
        <v>2</v>
      </c>
      <c r="F155" s="4">
        <f t="shared" si="12"/>
        <v>33</v>
      </c>
    </row>
    <row r="156" spans="1:6" hidden="1" x14ac:dyDescent="0.25">
      <c r="A156">
        <v>154</v>
      </c>
      <c r="B156">
        <f t="shared" si="13"/>
        <v>77</v>
      </c>
      <c r="C156">
        <f t="shared" si="10"/>
        <v>204</v>
      </c>
      <c r="D156">
        <f t="shared" si="14"/>
        <v>127</v>
      </c>
      <c r="E156">
        <f t="shared" si="11"/>
        <v>2</v>
      </c>
      <c r="F156" s="4">
        <f t="shared" si="12"/>
        <v>34</v>
      </c>
    </row>
    <row r="157" spans="1:6" hidden="1" x14ac:dyDescent="0.25">
      <c r="A157">
        <v>155</v>
      </c>
      <c r="B157">
        <f t="shared" si="13"/>
        <v>77.5</v>
      </c>
      <c r="C157">
        <f t="shared" si="10"/>
        <v>210</v>
      </c>
      <c r="D157">
        <f t="shared" si="14"/>
        <v>132.5</v>
      </c>
      <c r="E157">
        <f t="shared" si="11"/>
        <v>2</v>
      </c>
      <c r="F157" s="4">
        <f t="shared" si="12"/>
        <v>35</v>
      </c>
    </row>
    <row r="158" spans="1:6" hidden="1" x14ac:dyDescent="0.25">
      <c r="A158">
        <v>156</v>
      </c>
      <c r="B158">
        <f t="shared" si="13"/>
        <v>78</v>
      </c>
      <c r="C158">
        <f t="shared" si="10"/>
        <v>216</v>
      </c>
      <c r="D158">
        <f t="shared" si="14"/>
        <v>138</v>
      </c>
      <c r="E158">
        <f t="shared" si="11"/>
        <v>2</v>
      </c>
      <c r="F158" s="4">
        <f t="shared" si="12"/>
        <v>36</v>
      </c>
    </row>
    <row r="159" spans="1:6" hidden="1" x14ac:dyDescent="0.25">
      <c r="A159">
        <v>157</v>
      </c>
      <c r="B159">
        <f t="shared" si="13"/>
        <v>78.5</v>
      </c>
      <c r="C159">
        <f t="shared" si="10"/>
        <v>222</v>
      </c>
      <c r="D159">
        <f t="shared" si="14"/>
        <v>143.5</v>
      </c>
      <c r="E159">
        <f t="shared" si="11"/>
        <v>2</v>
      </c>
      <c r="F159" s="4">
        <f t="shared" si="12"/>
        <v>37</v>
      </c>
    </row>
    <row r="160" spans="1:6" hidden="1" x14ac:dyDescent="0.25">
      <c r="A160">
        <v>158</v>
      </c>
      <c r="B160">
        <f t="shared" si="13"/>
        <v>79</v>
      </c>
      <c r="C160">
        <f t="shared" si="10"/>
        <v>228</v>
      </c>
      <c r="D160">
        <f t="shared" si="14"/>
        <v>149</v>
      </c>
      <c r="E160">
        <f t="shared" si="11"/>
        <v>2</v>
      </c>
      <c r="F160" s="4">
        <f t="shared" si="12"/>
        <v>38</v>
      </c>
    </row>
    <row r="161" spans="1:6" hidden="1" x14ac:dyDescent="0.25">
      <c r="A161">
        <v>159</v>
      </c>
      <c r="B161">
        <f t="shared" si="13"/>
        <v>79.5</v>
      </c>
      <c r="C161">
        <f t="shared" si="10"/>
        <v>234</v>
      </c>
      <c r="D161">
        <f t="shared" si="14"/>
        <v>154.5</v>
      </c>
      <c r="E161">
        <f t="shared" si="11"/>
        <v>2</v>
      </c>
      <c r="F161" s="4">
        <f t="shared" si="12"/>
        <v>39</v>
      </c>
    </row>
    <row r="162" spans="1:6" hidden="1" x14ac:dyDescent="0.25">
      <c r="A162">
        <v>160</v>
      </c>
      <c r="B162">
        <f t="shared" si="13"/>
        <v>80</v>
      </c>
      <c r="C162">
        <f t="shared" si="10"/>
        <v>240</v>
      </c>
      <c r="D162">
        <f t="shared" si="14"/>
        <v>160</v>
      </c>
      <c r="E162">
        <f t="shared" si="11"/>
        <v>2</v>
      </c>
      <c r="F162" s="4">
        <f t="shared" si="12"/>
        <v>40</v>
      </c>
    </row>
    <row r="163" spans="1:6" hidden="1" x14ac:dyDescent="0.25">
      <c r="A163">
        <v>161</v>
      </c>
      <c r="B163">
        <f t="shared" si="13"/>
        <v>80.5</v>
      </c>
      <c r="C163">
        <f t="shared" si="10"/>
        <v>246</v>
      </c>
      <c r="D163">
        <f t="shared" si="14"/>
        <v>165.5</v>
      </c>
      <c r="E163">
        <f t="shared" si="11"/>
        <v>2</v>
      </c>
      <c r="F163" s="4">
        <f t="shared" si="12"/>
        <v>41</v>
      </c>
    </row>
    <row r="164" spans="1:6" hidden="1" x14ac:dyDescent="0.25">
      <c r="A164">
        <v>162</v>
      </c>
      <c r="B164">
        <f t="shared" si="13"/>
        <v>81</v>
      </c>
      <c r="C164">
        <f t="shared" si="10"/>
        <v>252</v>
      </c>
      <c r="D164">
        <f t="shared" si="14"/>
        <v>171</v>
      </c>
      <c r="E164">
        <f t="shared" si="11"/>
        <v>2</v>
      </c>
      <c r="F164" s="4">
        <f t="shared" si="12"/>
        <v>42</v>
      </c>
    </row>
    <row r="165" spans="1:6" hidden="1" x14ac:dyDescent="0.25">
      <c r="A165">
        <v>163</v>
      </c>
      <c r="B165">
        <f t="shared" si="13"/>
        <v>81.5</v>
      </c>
      <c r="C165">
        <f t="shared" si="10"/>
        <v>258</v>
      </c>
      <c r="D165">
        <f t="shared" si="14"/>
        <v>176.5</v>
      </c>
      <c r="E165">
        <f t="shared" si="11"/>
        <v>2</v>
      </c>
      <c r="F165" s="4">
        <f t="shared" si="12"/>
        <v>43</v>
      </c>
    </row>
    <row r="166" spans="1:6" hidden="1" x14ac:dyDescent="0.25">
      <c r="A166">
        <v>164</v>
      </c>
      <c r="B166">
        <f t="shared" si="13"/>
        <v>82</v>
      </c>
      <c r="C166">
        <f t="shared" si="10"/>
        <v>264</v>
      </c>
      <c r="D166">
        <f t="shared" si="14"/>
        <v>182</v>
      </c>
      <c r="E166">
        <f t="shared" si="11"/>
        <v>2</v>
      </c>
      <c r="F166" s="4">
        <f t="shared" si="12"/>
        <v>44</v>
      </c>
    </row>
    <row r="167" spans="1:6" hidden="1" x14ac:dyDescent="0.25">
      <c r="A167">
        <v>165</v>
      </c>
      <c r="B167">
        <f t="shared" si="13"/>
        <v>82.5</v>
      </c>
      <c r="C167">
        <f t="shared" si="10"/>
        <v>270</v>
      </c>
      <c r="D167">
        <f t="shared" si="14"/>
        <v>187.5</v>
      </c>
      <c r="E167">
        <f t="shared" si="11"/>
        <v>2</v>
      </c>
      <c r="F167" s="4">
        <f t="shared" si="12"/>
        <v>45</v>
      </c>
    </row>
    <row r="168" spans="1:6" hidden="1" x14ac:dyDescent="0.25">
      <c r="A168">
        <v>166</v>
      </c>
      <c r="B168">
        <f t="shared" si="13"/>
        <v>83</v>
      </c>
      <c r="C168">
        <f t="shared" si="10"/>
        <v>276</v>
      </c>
      <c r="D168">
        <f t="shared" si="14"/>
        <v>193</v>
      </c>
      <c r="E168">
        <f t="shared" si="11"/>
        <v>2</v>
      </c>
      <c r="F168" s="4">
        <f t="shared" si="12"/>
        <v>46</v>
      </c>
    </row>
    <row r="169" spans="1:6" hidden="1" x14ac:dyDescent="0.25">
      <c r="A169">
        <v>167</v>
      </c>
      <c r="B169">
        <f t="shared" si="13"/>
        <v>83.5</v>
      </c>
      <c r="C169">
        <f t="shared" si="10"/>
        <v>282</v>
      </c>
      <c r="D169">
        <f t="shared" si="14"/>
        <v>198.5</v>
      </c>
      <c r="E169">
        <f t="shared" si="11"/>
        <v>2</v>
      </c>
      <c r="F169" s="4">
        <f t="shared" si="12"/>
        <v>47</v>
      </c>
    </row>
    <row r="170" spans="1:6" hidden="1" x14ac:dyDescent="0.25">
      <c r="A170">
        <v>168</v>
      </c>
      <c r="B170">
        <f t="shared" si="13"/>
        <v>84</v>
      </c>
      <c r="C170">
        <f t="shared" si="10"/>
        <v>288</v>
      </c>
      <c r="D170">
        <f t="shared" si="14"/>
        <v>204</v>
      </c>
      <c r="E170">
        <f t="shared" si="11"/>
        <v>2</v>
      </c>
      <c r="F170" s="4">
        <f t="shared" si="12"/>
        <v>48</v>
      </c>
    </row>
    <row r="171" spans="1:6" hidden="1" x14ac:dyDescent="0.25">
      <c r="A171">
        <v>169</v>
      </c>
      <c r="B171">
        <f t="shared" si="13"/>
        <v>84.5</v>
      </c>
      <c r="C171">
        <f t="shared" si="10"/>
        <v>294</v>
      </c>
      <c r="D171">
        <f t="shared" si="14"/>
        <v>209.5</v>
      </c>
      <c r="E171">
        <f t="shared" si="11"/>
        <v>2</v>
      </c>
      <c r="F171" s="4">
        <f t="shared" si="12"/>
        <v>49</v>
      </c>
    </row>
    <row r="172" spans="1:6" hidden="1" x14ac:dyDescent="0.25">
      <c r="A172">
        <v>170</v>
      </c>
      <c r="B172">
        <f t="shared" si="13"/>
        <v>85</v>
      </c>
      <c r="C172">
        <f t="shared" si="10"/>
        <v>300</v>
      </c>
      <c r="D172">
        <f t="shared" si="14"/>
        <v>215</v>
      </c>
      <c r="E172">
        <f t="shared" si="11"/>
        <v>2</v>
      </c>
      <c r="F172" s="4">
        <f t="shared" si="12"/>
        <v>50</v>
      </c>
    </row>
    <row r="173" spans="1:6" hidden="1" x14ac:dyDescent="0.25">
      <c r="A173">
        <v>171</v>
      </c>
      <c r="B173">
        <f t="shared" si="13"/>
        <v>85.5</v>
      </c>
      <c r="C173">
        <f t="shared" si="10"/>
        <v>306</v>
      </c>
      <c r="D173">
        <f t="shared" si="14"/>
        <v>220.5</v>
      </c>
      <c r="E173">
        <f t="shared" si="11"/>
        <v>2</v>
      </c>
      <c r="F173" s="4">
        <f t="shared" si="12"/>
        <v>51</v>
      </c>
    </row>
    <row r="174" spans="1:6" hidden="1" x14ac:dyDescent="0.25">
      <c r="A174">
        <v>172</v>
      </c>
      <c r="B174">
        <f t="shared" si="13"/>
        <v>86</v>
      </c>
      <c r="C174">
        <f t="shared" si="10"/>
        <v>312</v>
      </c>
      <c r="D174">
        <f t="shared" si="14"/>
        <v>226</v>
      </c>
      <c r="E174">
        <f t="shared" si="11"/>
        <v>2</v>
      </c>
      <c r="F174" s="4">
        <f t="shared" si="12"/>
        <v>52</v>
      </c>
    </row>
    <row r="175" spans="1:6" hidden="1" x14ac:dyDescent="0.25">
      <c r="A175">
        <v>173</v>
      </c>
      <c r="B175">
        <f t="shared" si="13"/>
        <v>86.5</v>
      </c>
      <c r="C175">
        <f t="shared" si="10"/>
        <v>318</v>
      </c>
      <c r="D175">
        <f t="shared" si="14"/>
        <v>231.5</v>
      </c>
      <c r="E175">
        <f t="shared" si="11"/>
        <v>2</v>
      </c>
      <c r="F175" s="4">
        <f t="shared" si="12"/>
        <v>53</v>
      </c>
    </row>
    <row r="176" spans="1:6" hidden="1" x14ac:dyDescent="0.25">
      <c r="A176">
        <v>174</v>
      </c>
      <c r="B176">
        <f t="shared" si="13"/>
        <v>87</v>
      </c>
      <c r="C176">
        <f t="shared" si="10"/>
        <v>324</v>
      </c>
      <c r="D176">
        <f t="shared" si="14"/>
        <v>237</v>
      </c>
      <c r="E176">
        <f t="shared" si="11"/>
        <v>2</v>
      </c>
      <c r="F176" s="4">
        <f t="shared" si="12"/>
        <v>54</v>
      </c>
    </row>
    <row r="177" spans="1:6" hidden="1" x14ac:dyDescent="0.25">
      <c r="A177">
        <v>175</v>
      </c>
      <c r="B177">
        <f t="shared" si="13"/>
        <v>87.5</v>
      </c>
      <c r="C177">
        <f t="shared" si="10"/>
        <v>330</v>
      </c>
      <c r="D177">
        <f t="shared" si="14"/>
        <v>242.5</v>
      </c>
      <c r="E177">
        <f t="shared" si="11"/>
        <v>2</v>
      </c>
      <c r="F177" s="4">
        <f t="shared" si="12"/>
        <v>55</v>
      </c>
    </row>
    <row r="178" spans="1:6" hidden="1" x14ac:dyDescent="0.25">
      <c r="A178">
        <v>176</v>
      </c>
      <c r="B178">
        <f t="shared" si="13"/>
        <v>88</v>
      </c>
      <c r="C178">
        <f t="shared" si="10"/>
        <v>336</v>
      </c>
      <c r="D178">
        <f t="shared" si="14"/>
        <v>248</v>
      </c>
      <c r="E178">
        <f t="shared" si="11"/>
        <v>2</v>
      </c>
      <c r="F178" s="4">
        <f t="shared" si="12"/>
        <v>56</v>
      </c>
    </row>
    <row r="179" spans="1:6" hidden="1" x14ac:dyDescent="0.25">
      <c r="A179">
        <v>177</v>
      </c>
      <c r="B179">
        <f t="shared" si="13"/>
        <v>88.5</v>
      </c>
      <c r="C179">
        <f t="shared" si="10"/>
        <v>342</v>
      </c>
      <c r="D179">
        <f t="shared" si="14"/>
        <v>253.5</v>
      </c>
      <c r="E179">
        <f t="shared" si="11"/>
        <v>2</v>
      </c>
      <c r="F179" s="4">
        <f t="shared" si="12"/>
        <v>57</v>
      </c>
    </row>
    <row r="180" spans="1:6" hidden="1" x14ac:dyDescent="0.25">
      <c r="A180">
        <v>178</v>
      </c>
      <c r="B180">
        <f t="shared" si="13"/>
        <v>89</v>
      </c>
      <c r="C180">
        <f t="shared" si="10"/>
        <v>348</v>
      </c>
      <c r="D180">
        <f t="shared" si="14"/>
        <v>259</v>
      </c>
      <c r="E180">
        <f t="shared" si="11"/>
        <v>2</v>
      </c>
      <c r="F180" s="4">
        <f t="shared" si="12"/>
        <v>58</v>
      </c>
    </row>
    <row r="181" spans="1:6" hidden="1" x14ac:dyDescent="0.25">
      <c r="A181">
        <v>179</v>
      </c>
      <c r="B181">
        <f t="shared" si="13"/>
        <v>89.5</v>
      </c>
      <c r="C181">
        <f t="shared" si="10"/>
        <v>354</v>
      </c>
      <c r="D181">
        <f t="shared" si="14"/>
        <v>264.5</v>
      </c>
      <c r="E181">
        <f t="shared" si="11"/>
        <v>2</v>
      </c>
      <c r="F181" s="4">
        <f t="shared" si="12"/>
        <v>59</v>
      </c>
    </row>
    <row r="182" spans="1:6" hidden="1" x14ac:dyDescent="0.25">
      <c r="A182">
        <v>180</v>
      </c>
      <c r="B182">
        <f t="shared" si="13"/>
        <v>90</v>
      </c>
      <c r="C182">
        <f t="shared" si="10"/>
        <v>0</v>
      </c>
      <c r="D182">
        <f t="shared" si="14"/>
        <v>-90</v>
      </c>
      <c r="E182">
        <f t="shared" si="11"/>
        <v>3</v>
      </c>
      <c r="F182" s="4">
        <f t="shared" si="12"/>
        <v>0</v>
      </c>
    </row>
    <row r="183" spans="1:6" hidden="1" x14ac:dyDescent="0.25">
      <c r="A183">
        <v>181</v>
      </c>
      <c r="B183">
        <f t="shared" si="13"/>
        <v>90.5</v>
      </c>
      <c r="C183">
        <f t="shared" si="10"/>
        <v>6</v>
      </c>
      <c r="D183">
        <f t="shared" si="14"/>
        <v>-84.5</v>
      </c>
      <c r="E183">
        <f t="shared" si="11"/>
        <v>3</v>
      </c>
      <c r="F183" s="4">
        <f t="shared" si="12"/>
        <v>1</v>
      </c>
    </row>
    <row r="184" spans="1:6" hidden="1" x14ac:dyDescent="0.25">
      <c r="A184">
        <v>182</v>
      </c>
      <c r="B184">
        <f t="shared" si="13"/>
        <v>91</v>
      </c>
      <c r="C184">
        <f t="shared" si="10"/>
        <v>12</v>
      </c>
      <c r="D184">
        <f t="shared" si="14"/>
        <v>-79</v>
      </c>
      <c r="E184">
        <f t="shared" si="11"/>
        <v>3</v>
      </c>
      <c r="F184" s="4">
        <f t="shared" si="12"/>
        <v>2</v>
      </c>
    </row>
    <row r="185" spans="1:6" hidden="1" x14ac:dyDescent="0.25">
      <c r="A185">
        <v>183</v>
      </c>
      <c r="B185">
        <f t="shared" si="13"/>
        <v>91.5</v>
      </c>
      <c r="C185">
        <f t="shared" si="10"/>
        <v>18</v>
      </c>
      <c r="D185">
        <f t="shared" si="14"/>
        <v>-73.5</v>
      </c>
      <c r="E185">
        <f t="shared" si="11"/>
        <v>3</v>
      </c>
      <c r="F185" s="4">
        <f t="shared" si="12"/>
        <v>3</v>
      </c>
    </row>
    <row r="186" spans="1:6" hidden="1" x14ac:dyDescent="0.25">
      <c r="A186">
        <v>184</v>
      </c>
      <c r="B186">
        <f t="shared" si="13"/>
        <v>92</v>
      </c>
      <c r="C186">
        <f t="shared" si="10"/>
        <v>24</v>
      </c>
      <c r="D186">
        <f t="shared" si="14"/>
        <v>-68</v>
      </c>
      <c r="E186">
        <f t="shared" si="11"/>
        <v>3</v>
      </c>
      <c r="F186" s="4">
        <f t="shared" si="12"/>
        <v>4</v>
      </c>
    </row>
    <row r="187" spans="1:6" hidden="1" x14ac:dyDescent="0.25">
      <c r="A187">
        <v>185</v>
      </c>
      <c r="B187">
        <f t="shared" si="13"/>
        <v>92.5</v>
      </c>
      <c r="C187">
        <f t="shared" si="10"/>
        <v>30</v>
      </c>
      <c r="D187">
        <f t="shared" si="14"/>
        <v>-62.5</v>
      </c>
      <c r="E187">
        <f t="shared" si="11"/>
        <v>3</v>
      </c>
      <c r="F187" s="4">
        <f t="shared" si="12"/>
        <v>5</v>
      </c>
    </row>
    <row r="188" spans="1:6" hidden="1" x14ac:dyDescent="0.25">
      <c r="A188">
        <v>186</v>
      </c>
      <c r="B188">
        <f t="shared" si="13"/>
        <v>93</v>
      </c>
      <c r="C188">
        <f t="shared" si="10"/>
        <v>36</v>
      </c>
      <c r="D188">
        <f t="shared" si="14"/>
        <v>-57</v>
      </c>
      <c r="E188">
        <f t="shared" si="11"/>
        <v>3</v>
      </c>
      <c r="F188" s="4">
        <f t="shared" si="12"/>
        <v>6</v>
      </c>
    </row>
    <row r="189" spans="1:6" hidden="1" x14ac:dyDescent="0.25">
      <c r="A189">
        <v>187</v>
      </c>
      <c r="B189">
        <f t="shared" si="13"/>
        <v>93.5</v>
      </c>
      <c r="C189">
        <f t="shared" ref="C189:C252" si="15">$C$2*(A189-ROUNDDOWN(A189/60,0)*60)</f>
        <v>42</v>
      </c>
      <c r="D189">
        <f t="shared" si="14"/>
        <v>-51.5</v>
      </c>
      <c r="E189">
        <f t="shared" si="11"/>
        <v>3</v>
      </c>
      <c r="F189" s="4">
        <f t="shared" si="12"/>
        <v>7</v>
      </c>
    </row>
    <row r="190" spans="1:6" hidden="1" x14ac:dyDescent="0.25">
      <c r="A190">
        <v>188</v>
      </c>
      <c r="B190">
        <f t="shared" si="13"/>
        <v>94</v>
      </c>
      <c r="C190">
        <f t="shared" si="15"/>
        <v>48</v>
      </c>
      <c r="D190">
        <f t="shared" si="14"/>
        <v>-46</v>
      </c>
      <c r="E190">
        <f t="shared" si="11"/>
        <v>3</v>
      </c>
      <c r="F190" s="4">
        <f t="shared" si="12"/>
        <v>8</v>
      </c>
    </row>
    <row r="191" spans="1:6" hidden="1" x14ac:dyDescent="0.25">
      <c r="A191">
        <v>189</v>
      </c>
      <c r="B191">
        <f t="shared" si="13"/>
        <v>94.5</v>
      </c>
      <c r="C191">
        <f t="shared" si="15"/>
        <v>54</v>
      </c>
      <c r="D191">
        <f t="shared" si="14"/>
        <v>-40.5</v>
      </c>
      <c r="E191">
        <f t="shared" si="11"/>
        <v>3</v>
      </c>
      <c r="F191" s="4">
        <f t="shared" si="12"/>
        <v>9</v>
      </c>
    </row>
    <row r="192" spans="1:6" hidden="1" x14ac:dyDescent="0.25">
      <c r="A192">
        <v>190</v>
      </c>
      <c r="B192">
        <f t="shared" si="13"/>
        <v>95</v>
      </c>
      <c r="C192">
        <f t="shared" si="15"/>
        <v>60</v>
      </c>
      <c r="D192">
        <f t="shared" si="14"/>
        <v>-35</v>
      </c>
      <c r="E192">
        <f t="shared" si="11"/>
        <v>3</v>
      </c>
      <c r="F192" s="4">
        <f t="shared" si="12"/>
        <v>10</v>
      </c>
    </row>
    <row r="193" spans="1:6" hidden="1" x14ac:dyDescent="0.25">
      <c r="A193">
        <v>191</v>
      </c>
      <c r="B193">
        <f t="shared" si="13"/>
        <v>95.5</v>
      </c>
      <c r="C193">
        <f t="shared" si="15"/>
        <v>66</v>
      </c>
      <c r="D193">
        <f t="shared" si="14"/>
        <v>-29.5</v>
      </c>
      <c r="E193">
        <f t="shared" ref="E193:E256" si="16">ROUNDDOWN(A193/60,0)</f>
        <v>3</v>
      </c>
      <c r="F193" s="4">
        <f t="shared" ref="F193:F256" si="17">A193-ROUNDDOWN(A193/60,0)*60</f>
        <v>11</v>
      </c>
    </row>
    <row r="194" spans="1:6" hidden="1" x14ac:dyDescent="0.25">
      <c r="A194">
        <v>192</v>
      </c>
      <c r="B194">
        <f t="shared" si="13"/>
        <v>96</v>
      </c>
      <c r="C194">
        <f t="shared" si="15"/>
        <v>72</v>
      </c>
      <c r="D194">
        <f t="shared" si="14"/>
        <v>-24</v>
      </c>
      <c r="E194">
        <f t="shared" si="16"/>
        <v>3</v>
      </c>
      <c r="F194" s="4">
        <f t="shared" si="17"/>
        <v>12</v>
      </c>
    </row>
    <row r="195" spans="1:6" hidden="1" x14ac:dyDescent="0.25">
      <c r="A195">
        <v>193</v>
      </c>
      <c r="B195">
        <f t="shared" si="13"/>
        <v>96.5</v>
      </c>
      <c r="C195">
        <f t="shared" si="15"/>
        <v>78</v>
      </c>
      <c r="D195">
        <f t="shared" si="14"/>
        <v>-18.5</v>
      </c>
      <c r="E195">
        <f t="shared" si="16"/>
        <v>3</v>
      </c>
      <c r="F195" s="4">
        <f t="shared" si="17"/>
        <v>13</v>
      </c>
    </row>
    <row r="196" spans="1:6" hidden="1" x14ac:dyDescent="0.25">
      <c r="A196">
        <v>194</v>
      </c>
      <c r="B196">
        <f t="shared" ref="B196:B259" si="18">$B$2*A196</f>
        <v>97</v>
      </c>
      <c r="C196">
        <f t="shared" si="15"/>
        <v>84</v>
      </c>
      <c r="D196">
        <f t="shared" ref="D196:D259" si="19">C196-B196</f>
        <v>-13</v>
      </c>
      <c r="E196">
        <f t="shared" si="16"/>
        <v>3</v>
      </c>
      <c r="F196" s="4">
        <f t="shared" si="17"/>
        <v>14</v>
      </c>
    </row>
    <row r="197" spans="1:6" hidden="1" x14ac:dyDescent="0.25">
      <c r="A197">
        <v>195</v>
      </c>
      <c r="B197">
        <f t="shared" si="18"/>
        <v>97.5</v>
      </c>
      <c r="C197">
        <f t="shared" si="15"/>
        <v>90</v>
      </c>
      <c r="D197">
        <f t="shared" si="19"/>
        <v>-7.5</v>
      </c>
      <c r="E197">
        <f t="shared" si="16"/>
        <v>3</v>
      </c>
      <c r="F197" s="4">
        <f t="shared" si="17"/>
        <v>15</v>
      </c>
    </row>
    <row r="198" spans="1:6" hidden="1" x14ac:dyDescent="0.25">
      <c r="A198">
        <v>196</v>
      </c>
      <c r="B198">
        <f t="shared" si="18"/>
        <v>98</v>
      </c>
      <c r="C198">
        <f t="shared" si="15"/>
        <v>96</v>
      </c>
      <c r="D198">
        <f t="shared" si="19"/>
        <v>-2</v>
      </c>
      <c r="E198">
        <f t="shared" si="16"/>
        <v>3</v>
      </c>
      <c r="F198" s="4">
        <f t="shared" si="17"/>
        <v>16</v>
      </c>
    </row>
    <row r="199" spans="1:6" hidden="1" x14ac:dyDescent="0.25">
      <c r="A199">
        <v>197</v>
      </c>
      <c r="B199">
        <f t="shared" si="18"/>
        <v>98.5</v>
      </c>
      <c r="C199">
        <f t="shared" si="15"/>
        <v>102</v>
      </c>
      <c r="D199">
        <f t="shared" si="19"/>
        <v>3.5</v>
      </c>
      <c r="E199">
        <f t="shared" si="16"/>
        <v>3</v>
      </c>
      <c r="F199" s="4">
        <f t="shared" si="17"/>
        <v>17</v>
      </c>
    </row>
    <row r="200" spans="1:6" hidden="1" x14ac:dyDescent="0.25">
      <c r="A200">
        <v>198</v>
      </c>
      <c r="B200">
        <f t="shared" si="18"/>
        <v>99</v>
      </c>
      <c r="C200">
        <f t="shared" si="15"/>
        <v>108</v>
      </c>
      <c r="D200">
        <f t="shared" si="19"/>
        <v>9</v>
      </c>
      <c r="E200">
        <f t="shared" si="16"/>
        <v>3</v>
      </c>
      <c r="F200" s="4">
        <f t="shared" si="17"/>
        <v>18</v>
      </c>
    </row>
    <row r="201" spans="1:6" hidden="1" x14ac:dyDescent="0.25">
      <c r="A201">
        <v>199</v>
      </c>
      <c r="B201">
        <f t="shared" si="18"/>
        <v>99.5</v>
      </c>
      <c r="C201">
        <f t="shared" si="15"/>
        <v>114</v>
      </c>
      <c r="D201">
        <f t="shared" si="19"/>
        <v>14.5</v>
      </c>
      <c r="E201">
        <f t="shared" si="16"/>
        <v>3</v>
      </c>
      <c r="F201" s="4">
        <f t="shared" si="17"/>
        <v>19</v>
      </c>
    </row>
    <row r="202" spans="1:6" hidden="1" x14ac:dyDescent="0.25">
      <c r="A202">
        <v>200</v>
      </c>
      <c r="B202">
        <f t="shared" si="18"/>
        <v>100</v>
      </c>
      <c r="C202">
        <f t="shared" si="15"/>
        <v>120</v>
      </c>
      <c r="D202">
        <f t="shared" si="19"/>
        <v>20</v>
      </c>
      <c r="E202">
        <f t="shared" si="16"/>
        <v>3</v>
      </c>
      <c r="F202" s="4">
        <f t="shared" si="17"/>
        <v>20</v>
      </c>
    </row>
    <row r="203" spans="1:6" hidden="1" x14ac:dyDescent="0.25">
      <c r="A203">
        <v>201</v>
      </c>
      <c r="B203">
        <f t="shared" si="18"/>
        <v>100.5</v>
      </c>
      <c r="C203">
        <f t="shared" si="15"/>
        <v>126</v>
      </c>
      <c r="D203">
        <f t="shared" si="19"/>
        <v>25.5</v>
      </c>
      <c r="E203">
        <f t="shared" si="16"/>
        <v>3</v>
      </c>
      <c r="F203" s="4">
        <f t="shared" si="17"/>
        <v>21</v>
      </c>
    </row>
    <row r="204" spans="1:6" hidden="1" x14ac:dyDescent="0.25">
      <c r="A204">
        <v>202</v>
      </c>
      <c r="B204">
        <f t="shared" si="18"/>
        <v>101</v>
      </c>
      <c r="C204">
        <f t="shared" si="15"/>
        <v>132</v>
      </c>
      <c r="D204">
        <f t="shared" si="19"/>
        <v>31</v>
      </c>
      <c r="E204">
        <f t="shared" si="16"/>
        <v>3</v>
      </c>
      <c r="F204" s="4">
        <f t="shared" si="17"/>
        <v>22</v>
      </c>
    </row>
    <row r="205" spans="1:6" hidden="1" x14ac:dyDescent="0.25">
      <c r="A205">
        <v>203</v>
      </c>
      <c r="B205">
        <f t="shared" si="18"/>
        <v>101.5</v>
      </c>
      <c r="C205">
        <f t="shared" si="15"/>
        <v>138</v>
      </c>
      <c r="D205">
        <f t="shared" si="19"/>
        <v>36.5</v>
      </c>
      <c r="E205">
        <f t="shared" si="16"/>
        <v>3</v>
      </c>
      <c r="F205" s="4">
        <f t="shared" si="17"/>
        <v>23</v>
      </c>
    </row>
    <row r="206" spans="1:6" hidden="1" x14ac:dyDescent="0.25">
      <c r="A206">
        <v>204</v>
      </c>
      <c r="B206">
        <f t="shared" si="18"/>
        <v>102</v>
      </c>
      <c r="C206">
        <f t="shared" si="15"/>
        <v>144</v>
      </c>
      <c r="D206">
        <f t="shared" si="19"/>
        <v>42</v>
      </c>
      <c r="E206">
        <f t="shared" si="16"/>
        <v>3</v>
      </c>
      <c r="F206" s="4">
        <f t="shared" si="17"/>
        <v>24</v>
      </c>
    </row>
    <row r="207" spans="1:6" hidden="1" x14ac:dyDescent="0.25">
      <c r="A207">
        <v>205</v>
      </c>
      <c r="B207">
        <f t="shared" si="18"/>
        <v>102.5</v>
      </c>
      <c r="C207">
        <f t="shared" si="15"/>
        <v>150</v>
      </c>
      <c r="D207">
        <f t="shared" si="19"/>
        <v>47.5</v>
      </c>
      <c r="E207">
        <f t="shared" si="16"/>
        <v>3</v>
      </c>
      <c r="F207" s="4">
        <f t="shared" si="17"/>
        <v>25</v>
      </c>
    </row>
    <row r="208" spans="1:6" hidden="1" x14ac:dyDescent="0.25">
      <c r="A208">
        <v>206</v>
      </c>
      <c r="B208">
        <f t="shared" si="18"/>
        <v>103</v>
      </c>
      <c r="C208">
        <f t="shared" si="15"/>
        <v>156</v>
      </c>
      <c r="D208">
        <f t="shared" si="19"/>
        <v>53</v>
      </c>
      <c r="E208">
        <f t="shared" si="16"/>
        <v>3</v>
      </c>
      <c r="F208" s="4">
        <f t="shared" si="17"/>
        <v>26</v>
      </c>
    </row>
    <row r="209" spans="1:6" hidden="1" x14ac:dyDescent="0.25">
      <c r="A209">
        <v>207</v>
      </c>
      <c r="B209">
        <f t="shared" si="18"/>
        <v>103.5</v>
      </c>
      <c r="C209">
        <f t="shared" si="15"/>
        <v>162</v>
      </c>
      <c r="D209">
        <f t="shared" si="19"/>
        <v>58.5</v>
      </c>
      <c r="E209">
        <f t="shared" si="16"/>
        <v>3</v>
      </c>
      <c r="F209" s="4">
        <f t="shared" si="17"/>
        <v>27</v>
      </c>
    </row>
    <row r="210" spans="1:6" hidden="1" x14ac:dyDescent="0.25">
      <c r="A210">
        <v>208</v>
      </c>
      <c r="B210">
        <f t="shared" si="18"/>
        <v>104</v>
      </c>
      <c r="C210">
        <f t="shared" si="15"/>
        <v>168</v>
      </c>
      <c r="D210">
        <f t="shared" si="19"/>
        <v>64</v>
      </c>
      <c r="E210">
        <f t="shared" si="16"/>
        <v>3</v>
      </c>
      <c r="F210" s="4">
        <f t="shared" si="17"/>
        <v>28</v>
      </c>
    </row>
    <row r="211" spans="1:6" hidden="1" x14ac:dyDescent="0.25">
      <c r="A211">
        <v>209</v>
      </c>
      <c r="B211">
        <f t="shared" si="18"/>
        <v>104.5</v>
      </c>
      <c r="C211">
        <f t="shared" si="15"/>
        <v>174</v>
      </c>
      <c r="D211">
        <f t="shared" si="19"/>
        <v>69.5</v>
      </c>
      <c r="E211">
        <f t="shared" si="16"/>
        <v>3</v>
      </c>
      <c r="F211" s="4">
        <f t="shared" si="17"/>
        <v>29</v>
      </c>
    </row>
    <row r="212" spans="1:6" hidden="1" x14ac:dyDescent="0.25">
      <c r="A212">
        <v>210</v>
      </c>
      <c r="B212">
        <f t="shared" si="18"/>
        <v>105</v>
      </c>
      <c r="C212">
        <f t="shared" si="15"/>
        <v>180</v>
      </c>
      <c r="D212">
        <f t="shared" si="19"/>
        <v>75</v>
      </c>
      <c r="E212">
        <f t="shared" si="16"/>
        <v>3</v>
      </c>
      <c r="F212" s="4">
        <f t="shared" si="17"/>
        <v>30</v>
      </c>
    </row>
    <row r="213" spans="1:6" hidden="1" x14ac:dyDescent="0.25">
      <c r="A213">
        <v>211</v>
      </c>
      <c r="B213">
        <f t="shared" si="18"/>
        <v>105.5</v>
      </c>
      <c r="C213">
        <f t="shared" si="15"/>
        <v>186</v>
      </c>
      <c r="D213">
        <f t="shared" si="19"/>
        <v>80.5</v>
      </c>
      <c r="E213">
        <f t="shared" si="16"/>
        <v>3</v>
      </c>
      <c r="F213" s="4">
        <f t="shared" si="17"/>
        <v>31</v>
      </c>
    </row>
    <row r="214" spans="1:6" hidden="1" x14ac:dyDescent="0.25">
      <c r="A214">
        <v>212</v>
      </c>
      <c r="B214">
        <f t="shared" si="18"/>
        <v>106</v>
      </c>
      <c r="C214">
        <f t="shared" si="15"/>
        <v>192</v>
      </c>
      <c r="D214">
        <f t="shared" si="19"/>
        <v>86</v>
      </c>
      <c r="E214">
        <f t="shared" si="16"/>
        <v>3</v>
      </c>
      <c r="F214" s="4">
        <f t="shared" si="17"/>
        <v>32</v>
      </c>
    </row>
    <row r="215" spans="1:6" hidden="1" x14ac:dyDescent="0.25">
      <c r="A215">
        <v>213</v>
      </c>
      <c r="B215">
        <f t="shared" si="18"/>
        <v>106.5</v>
      </c>
      <c r="C215">
        <f t="shared" si="15"/>
        <v>198</v>
      </c>
      <c r="D215">
        <f t="shared" si="19"/>
        <v>91.5</v>
      </c>
      <c r="E215">
        <f t="shared" si="16"/>
        <v>3</v>
      </c>
      <c r="F215" s="4">
        <f t="shared" si="17"/>
        <v>33</v>
      </c>
    </row>
    <row r="216" spans="1:6" hidden="1" x14ac:dyDescent="0.25">
      <c r="A216">
        <v>214</v>
      </c>
      <c r="B216">
        <f t="shared" si="18"/>
        <v>107</v>
      </c>
      <c r="C216">
        <f t="shared" si="15"/>
        <v>204</v>
      </c>
      <c r="D216">
        <f t="shared" si="19"/>
        <v>97</v>
      </c>
      <c r="E216">
        <f t="shared" si="16"/>
        <v>3</v>
      </c>
      <c r="F216" s="4">
        <f t="shared" si="17"/>
        <v>34</v>
      </c>
    </row>
    <row r="217" spans="1:6" hidden="1" x14ac:dyDescent="0.25">
      <c r="A217">
        <v>215</v>
      </c>
      <c r="B217">
        <f t="shared" si="18"/>
        <v>107.5</v>
      </c>
      <c r="C217">
        <f t="shared" si="15"/>
        <v>210</v>
      </c>
      <c r="D217">
        <f t="shared" si="19"/>
        <v>102.5</v>
      </c>
      <c r="E217">
        <f t="shared" si="16"/>
        <v>3</v>
      </c>
      <c r="F217" s="4">
        <f t="shared" si="17"/>
        <v>35</v>
      </c>
    </row>
    <row r="218" spans="1:6" hidden="1" x14ac:dyDescent="0.25">
      <c r="A218">
        <v>216</v>
      </c>
      <c r="B218">
        <f t="shared" si="18"/>
        <v>108</v>
      </c>
      <c r="C218">
        <f t="shared" si="15"/>
        <v>216</v>
      </c>
      <c r="D218">
        <f t="shared" si="19"/>
        <v>108</v>
      </c>
      <c r="E218">
        <f t="shared" si="16"/>
        <v>3</v>
      </c>
      <c r="F218" s="4">
        <f t="shared" si="17"/>
        <v>36</v>
      </c>
    </row>
    <row r="219" spans="1:6" hidden="1" x14ac:dyDescent="0.25">
      <c r="A219">
        <v>217</v>
      </c>
      <c r="B219">
        <f t="shared" si="18"/>
        <v>108.5</v>
      </c>
      <c r="C219">
        <f t="shared" si="15"/>
        <v>222</v>
      </c>
      <c r="D219">
        <f t="shared" si="19"/>
        <v>113.5</v>
      </c>
      <c r="E219">
        <f t="shared" si="16"/>
        <v>3</v>
      </c>
      <c r="F219" s="4">
        <f t="shared" si="17"/>
        <v>37</v>
      </c>
    </row>
    <row r="220" spans="1:6" hidden="1" x14ac:dyDescent="0.25">
      <c r="A220">
        <v>218</v>
      </c>
      <c r="B220">
        <f t="shared" si="18"/>
        <v>109</v>
      </c>
      <c r="C220">
        <f t="shared" si="15"/>
        <v>228</v>
      </c>
      <c r="D220">
        <f t="shared" si="19"/>
        <v>119</v>
      </c>
      <c r="E220">
        <f t="shared" si="16"/>
        <v>3</v>
      </c>
      <c r="F220" s="4">
        <f t="shared" si="17"/>
        <v>38</v>
      </c>
    </row>
    <row r="221" spans="1:6" hidden="1" x14ac:dyDescent="0.25">
      <c r="A221">
        <v>219</v>
      </c>
      <c r="B221">
        <f t="shared" si="18"/>
        <v>109.5</v>
      </c>
      <c r="C221">
        <f t="shared" si="15"/>
        <v>234</v>
      </c>
      <c r="D221">
        <f t="shared" si="19"/>
        <v>124.5</v>
      </c>
      <c r="E221">
        <f t="shared" si="16"/>
        <v>3</v>
      </c>
      <c r="F221" s="4">
        <f t="shared" si="17"/>
        <v>39</v>
      </c>
    </row>
    <row r="222" spans="1:6" hidden="1" x14ac:dyDescent="0.25">
      <c r="A222">
        <v>220</v>
      </c>
      <c r="B222">
        <f t="shared" si="18"/>
        <v>110</v>
      </c>
      <c r="C222">
        <f t="shared" si="15"/>
        <v>240</v>
      </c>
      <c r="D222">
        <f t="shared" si="19"/>
        <v>130</v>
      </c>
      <c r="E222">
        <f t="shared" si="16"/>
        <v>3</v>
      </c>
      <c r="F222" s="4">
        <f t="shared" si="17"/>
        <v>40</v>
      </c>
    </row>
    <row r="223" spans="1:6" hidden="1" x14ac:dyDescent="0.25">
      <c r="A223">
        <v>221</v>
      </c>
      <c r="B223">
        <f t="shared" si="18"/>
        <v>110.5</v>
      </c>
      <c r="C223">
        <f t="shared" si="15"/>
        <v>246</v>
      </c>
      <c r="D223">
        <f t="shared" si="19"/>
        <v>135.5</v>
      </c>
      <c r="E223">
        <f t="shared" si="16"/>
        <v>3</v>
      </c>
      <c r="F223" s="4">
        <f t="shared" si="17"/>
        <v>41</v>
      </c>
    </row>
    <row r="224" spans="1:6" hidden="1" x14ac:dyDescent="0.25">
      <c r="A224">
        <v>222</v>
      </c>
      <c r="B224">
        <f t="shared" si="18"/>
        <v>111</v>
      </c>
      <c r="C224">
        <f t="shared" si="15"/>
        <v>252</v>
      </c>
      <c r="D224">
        <f t="shared" si="19"/>
        <v>141</v>
      </c>
      <c r="E224">
        <f t="shared" si="16"/>
        <v>3</v>
      </c>
      <c r="F224" s="4">
        <f t="shared" si="17"/>
        <v>42</v>
      </c>
    </row>
    <row r="225" spans="1:6" hidden="1" x14ac:dyDescent="0.25">
      <c r="A225">
        <v>223</v>
      </c>
      <c r="B225">
        <f t="shared" si="18"/>
        <v>111.5</v>
      </c>
      <c r="C225">
        <f t="shared" si="15"/>
        <v>258</v>
      </c>
      <c r="D225">
        <f t="shared" si="19"/>
        <v>146.5</v>
      </c>
      <c r="E225">
        <f t="shared" si="16"/>
        <v>3</v>
      </c>
      <c r="F225" s="4">
        <f t="shared" si="17"/>
        <v>43</v>
      </c>
    </row>
    <row r="226" spans="1:6" hidden="1" x14ac:dyDescent="0.25">
      <c r="A226">
        <v>224</v>
      </c>
      <c r="B226">
        <f t="shared" si="18"/>
        <v>112</v>
      </c>
      <c r="C226">
        <f t="shared" si="15"/>
        <v>264</v>
      </c>
      <c r="D226">
        <f t="shared" si="19"/>
        <v>152</v>
      </c>
      <c r="E226">
        <f t="shared" si="16"/>
        <v>3</v>
      </c>
      <c r="F226" s="4">
        <f t="shared" si="17"/>
        <v>44</v>
      </c>
    </row>
    <row r="227" spans="1:6" hidden="1" x14ac:dyDescent="0.25">
      <c r="A227">
        <v>225</v>
      </c>
      <c r="B227">
        <f t="shared" si="18"/>
        <v>112.5</v>
      </c>
      <c r="C227">
        <f t="shared" si="15"/>
        <v>270</v>
      </c>
      <c r="D227">
        <f t="shared" si="19"/>
        <v>157.5</v>
      </c>
      <c r="E227">
        <f t="shared" si="16"/>
        <v>3</v>
      </c>
      <c r="F227" s="4">
        <f t="shared" si="17"/>
        <v>45</v>
      </c>
    </row>
    <row r="228" spans="1:6" hidden="1" x14ac:dyDescent="0.25">
      <c r="A228">
        <v>226</v>
      </c>
      <c r="B228">
        <f t="shared" si="18"/>
        <v>113</v>
      </c>
      <c r="C228">
        <f t="shared" si="15"/>
        <v>276</v>
      </c>
      <c r="D228">
        <f t="shared" si="19"/>
        <v>163</v>
      </c>
      <c r="E228">
        <f t="shared" si="16"/>
        <v>3</v>
      </c>
      <c r="F228" s="4">
        <f t="shared" si="17"/>
        <v>46</v>
      </c>
    </row>
    <row r="229" spans="1:6" hidden="1" x14ac:dyDescent="0.25">
      <c r="A229">
        <v>227</v>
      </c>
      <c r="B229">
        <f t="shared" si="18"/>
        <v>113.5</v>
      </c>
      <c r="C229">
        <f t="shared" si="15"/>
        <v>282</v>
      </c>
      <c r="D229">
        <f t="shared" si="19"/>
        <v>168.5</v>
      </c>
      <c r="E229">
        <f t="shared" si="16"/>
        <v>3</v>
      </c>
      <c r="F229" s="4">
        <f t="shared" si="17"/>
        <v>47</v>
      </c>
    </row>
    <row r="230" spans="1:6" hidden="1" x14ac:dyDescent="0.25">
      <c r="A230">
        <v>228</v>
      </c>
      <c r="B230">
        <f t="shared" si="18"/>
        <v>114</v>
      </c>
      <c r="C230">
        <f t="shared" si="15"/>
        <v>288</v>
      </c>
      <c r="D230">
        <f t="shared" si="19"/>
        <v>174</v>
      </c>
      <c r="E230">
        <f t="shared" si="16"/>
        <v>3</v>
      </c>
      <c r="F230" s="4">
        <f t="shared" si="17"/>
        <v>48</v>
      </c>
    </row>
    <row r="231" spans="1:6" hidden="1" x14ac:dyDescent="0.25">
      <c r="A231">
        <v>229</v>
      </c>
      <c r="B231">
        <f t="shared" si="18"/>
        <v>114.5</v>
      </c>
      <c r="C231">
        <f t="shared" si="15"/>
        <v>294</v>
      </c>
      <c r="D231">
        <f t="shared" si="19"/>
        <v>179.5</v>
      </c>
      <c r="E231">
        <f t="shared" si="16"/>
        <v>3</v>
      </c>
      <c r="F231" s="4">
        <f t="shared" si="17"/>
        <v>49</v>
      </c>
    </row>
    <row r="232" spans="1:6" hidden="1" x14ac:dyDescent="0.25">
      <c r="A232">
        <v>230</v>
      </c>
      <c r="B232">
        <f t="shared" si="18"/>
        <v>115</v>
      </c>
      <c r="C232">
        <f t="shared" si="15"/>
        <v>300</v>
      </c>
      <c r="D232">
        <f t="shared" si="19"/>
        <v>185</v>
      </c>
      <c r="E232">
        <f t="shared" si="16"/>
        <v>3</v>
      </c>
      <c r="F232" s="4">
        <f t="shared" si="17"/>
        <v>50</v>
      </c>
    </row>
    <row r="233" spans="1:6" hidden="1" x14ac:dyDescent="0.25">
      <c r="A233">
        <v>231</v>
      </c>
      <c r="B233">
        <f t="shared" si="18"/>
        <v>115.5</v>
      </c>
      <c r="C233">
        <f t="shared" si="15"/>
        <v>306</v>
      </c>
      <c r="D233">
        <f t="shared" si="19"/>
        <v>190.5</v>
      </c>
      <c r="E233">
        <f t="shared" si="16"/>
        <v>3</v>
      </c>
      <c r="F233" s="4">
        <f t="shared" si="17"/>
        <v>51</v>
      </c>
    </row>
    <row r="234" spans="1:6" hidden="1" x14ac:dyDescent="0.25">
      <c r="A234">
        <v>232</v>
      </c>
      <c r="B234">
        <f t="shared" si="18"/>
        <v>116</v>
      </c>
      <c r="C234">
        <f t="shared" si="15"/>
        <v>312</v>
      </c>
      <c r="D234">
        <f t="shared" si="19"/>
        <v>196</v>
      </c>
      <c r="E234">
        <f t="shared" si="16"/>
        <v>3</v>
      </c>
      <c r="F234" s="4">
        <f t="shared" si="17"/>
        <v>52</v>
      </c>
    </row>
    <row r="235" spans="1:6" hidden="1" x14ac:dyDescent="0.25">
      <c r="A235">
        <v>233</v>
      </c>
      <c r="B235">
        <f t="shared" si="18"/>
        <v>116.5</v>
      </c>
      <c r="C235">
        <f t="shared" si="15"/>
        <v>318</v>
      </c>
      <c r="D235">
        <f t="shared" si="19"/>
        <v>201.5</v>
      </c>
      <c r="E235">
        <f t="shared" si="16"/>
        <v>3</v>
      </c>
      <c r="F235" s="4">
        <f t="shared" si="17"/>
        <v>53</v>
      </c>
    </row>
    <row r="236" spans="1:6" hidden="1" x14ac:dyDescent="0.25">
      <c r="A236">
        <v>234</v>
      </c>
      <c r="B236">
        <f t="shared" si="18"/>
        <v>117</v>
      </c>
      <c r="C236">
        <f t="shared" si="15"/>
        <v>324</v>
      </c>
      <c r="D236">
        <f t="shared" si="19"/>
        <v>207</v>
      </c>
      <c r="E236">
        <f t="shared" si="16"/>
        <v>3</v>
      </c>
      <c r="F236" s="4">
        <f t="shared" si="17"/>
        <v>54</v>
      </c>
    </row>
    <row r="237" spans="1:6" hidden="1" x14ac:dyDescent="0.25">
      <c r="A237">
        <v>235</v>
      </c>
      <c r="B237">
        <f t="shared" si="18"/>
        <v>117.5</v>
      </c>
      <c r="C237">
        <f t="shared" si="15"/>
        <v>330</v>
      </c>
      <c r="D237">
        <f t="shared" si="19"/>
        <v>212.5</v>
      </c>
      <c r="E237">
        <f t="shared" si="16"/>
        <v>3</v>
      </c>
      <c r="F237" s="4">
        <f t="shared" si="17"/>
        <v>55</v>
      </c>
    </row>
    <row r="238" spans="1:6" hidden="1" x14ac:dyDescent="0.25">
      <c r="A238">
        <v>236</v>
      </c>
      <c r="B238">
        <f t="shared" si="18"/>
        <v>118</v>
      </c>
      <c r="C238">
        <f t="shared" si="15"/>
        <v>336</v>
      </c>
      <c r="D238">
        <f t="shared" si="19"/>
        <v>218</v>
      </c>
      <c r="E238">
        <f t="shared" si="16"/>
        <v>3</v>
      </c>
      <c r="F238" s="4">
        <f t="shared" si="17"/>
        <v>56</v>
      </c>
    </row>
    <row r="239" spans="1:6" hidden="1" x14ac:dyDescent="0.25">
      <c r="A239">
        <v>237</v>
      </c>
      <c r="B239">
        <f t="shared" si="18"/>
        <v>118.5</v>
      </c>
      <c r="C239">
        <f t="shared" si="15"/>
        <v>342</v>
      </c>
      <c r="D239">
        <f t="shared" si="19"/>
        <v>223.5</v>
      </c>
      <c r="E239">
        <f t="shared" si="16"/>
        <v>3</v>
      </c>
      <c r="F239" s="4">
        <f t="shared" si="17"/>
        <v>57</v>
      </c>
    </row>
    <row r="240" spans="1:6" hidden="1" x14ac:dyDescent="0.25">
      <c r="A240">
        <v>238</v>
      </c>
      <c r="B240">
        <f t="shared" si="18"/>
        <v>119</v>
      </c>
      <c r="C240">
        <f t="shared" si="15"/>
        <v>348</v>
      </c>
      <c r="D240">
        <f t="shared" si="19"/>
        <v>229</v>
      </c>
      <c r="E240">
        <f t="shared" si="16"/>
        <v>3</v>
      </c>
      <c r="F240" s="4">
        <f t="shared" si="17"/>
        <v>58</v>
      </c>
    </row>
    <row r="241" spans="1:6" hidden="1" x14ac:dyDescent="0.25">
      <c r="A241">
        <v>239</v>
      </c>
      <c r="B241">
        <f t="shared" si="18"/>
        <v>119.5</v>
      </c>
      <c r="C241">
        <f t="shared" si="15"/>
        <v>354</v>
      </c>
      <c r="D241">
        <f t="shared" si="19"/>
        <v>234.5</v>
      </c>
      <c r="E241">
        <f t="shared" si="16"/>
        <v>3</v>
      </c>
      <c r="F241" s="4">
        <f t="shared" si="17"/>
        <v>59</v>
      </c>
    </row>
    <row r="242" spans="1:6" hidden="1" x14ac:dyDescent="0.25">
      <c r="A242">
        <v>240</v>
      </c>
      <c r="B242">
        <f t="shared" si="18"/>
        <v>120</v>
      </c>
      <c r="C242">
        <f t="shared" si="15"/>
        <v>0</v>
      </c>
      <c r="D242">
        <f t="shared" si="19"/>
        <v>-120</v>
      </c>
      <c r="E242">
        <f t="shared" si="16"/>
        <v>4</v>
      </c>
      <c r="F242" s="4">
        <f t="shared" si="17"/>
        <v>0</v>
      </c>
    </row>
    <row r="243" spans="1:6" hidden="1" x14ac:dyDescent="0.25">
      <c r="A243">
        <v>241</v>
      </c>
      <c r="B243">
        <f t="shared" si="18"/>
        <v>120.5</v>
      </c>
      <c r="C243">
        <f t="shared" si="15"/>
        <v>6</v>
      </c>
      <c r="D243">
        <f t="shared" si="19"/>
        <v>-114.5</v>
      </c>
      <c r="E243">
        <f t="shared" si="16"/>
        <v>4</v>
      </c>
      <c r="F243" s="4">
        <f t="shared" si="17"/>
        <v>1</v>
      </c>
    </row>
    <row r="244" spans="1:6" hidden="1" x14ac:dyDescent="0.25">
      <c r="A244">
        <v>242</v>
      </c>
      <c r="B244">
        <f t="shared" si="18"/>
        <v>121</v>
      </c>
      <c r="C244">
        <f t="shared" si="15"/>
        <v>12</v>
      </c>
      <c r="D244">
        <f t="shared" si="19"/>
        <v>-109</v>
      </c>
      <c r="E244">
        <f t="shared" si="16"/>
        <v>4</v>
      </c>
      <c r="F244" s="4">
        <f t="shared" si="17"/>
        <v>2</v>
      </c>
    </row>
    <row r="245" spans="1:6" hidden="1" x14ac:dyDescent="0.25">
      <c r="A245">
        <v>243</v>
      </c>
      <c r="B245">
        <f t="shared" si="18"/>
        <v>121.5</v>
      </c>
      <c r="C245">
        <f t="shared" si="15"/>
        <v>18</v>
      </c>
      <c r="D245">
        <f t="shared" si="19"/>
        <v>-103.5</v>
      </c>
      <c r="E245">
        <f t="shared" si="16"/>
        <v>4</v>
      </c>
      <c r="F245" s="4">
        <f t="shared" si="17"/>
        <v>3</v>
      </c>
    </row>
    <row r="246" spans="1:6" hidden="1" x14ac:dyDescent="0.25">
      <c r="A246">
        <v>244</v>
      </c>
      <c r="B246">
        <f t="shared" si="18"/>
        <v>122</v>
      </c>
      <c r="C246">
        <f t="shared" si="15"/>
        <v>24</v>
      </c>
      <c r="D246">
        <f t="shared" si="19"/>
        <v>-98</v>
      </c>
      <c r="E246">
        <f t="shared" si="16"/>
        <v>4</v>
      </c>
      <c r="F246" s="4">
        <f t="shared" si="17"/>
        <v>4</v>
      </c>
    </row>
    <row r="247" spans="1:6" hidden="1" x14ac:dyDescent="0.25">
      <c r="A247">
        <v>245</v>
      </c>
      <c r="B247">
        <f t="shared" si="18"/>
        <v>122.5</v>
      </c>
      <c r="C247">
        <f t="shared" si="15"/>
        <v>30</v>
      </c>
      <c r="D247">
        <f t="shared" si="19"/>
        <v>-92.5</v>
      </c>
      <c r="E247">
        <f t="shared" si="16"/>
        <v>4</v>
      </c>
      <c r="F247" s="4">
        <f t="shared" si="17"/>
        <v>5</v>
      </c>
    </row>
    <row r="248" spans="1:6" hidden="1" x14ac:dyDescent="0.25">
      <c r="A248">
        <v>246</v>
      </c>
      <c r="B248">
        <f t="shared" si="18"/>
        <v>123</v>
      </c>
      <c r="C248">
        <f t="shared" si="15"/>
        <v>36</v>
      </c>
      <c r="D248">
        <f t="shared" si="19"/>
        <v>-87</v>
      </c>
      <c r="E248">
        <f t="shared" si="16"/>
        <v>4</v>
      </c>
      <c r="F248" s="4">
        <f t="shared" si="17"/>
        <v>6</v>
      </c>
    </row>
    <row r="249" spans="1:6" hidden="1" x14ac:dyDescent="0.25">
      <c r="A249">
        <v>247</v>
      </c>
      <c r="B249">
        <f t="shared" si="18"/>
        <v>123.5</v>
      </c>
      <c r="C249">
        <f t="shared" si="15"/>
        <v>42</v>
      </c>
      <c r="D249">
        <f t="shared" si="19"/>
        <v>-81.5</v>
      </c>
      <c r="E249">
        <f t="shared" si="16"/>
        <v>4</v>
      </c>
      <c r="F249" s="4">
        <f t="shared" si="17"/>
        <v>7</v>
      </c>
    </row>
    <row r="250" spans="1:6" hidden="1" x14ac:dyDescent="0.25">
      <c r="A250">
        <v>248</v>
      </c>
      <c r="B250">
        <f t="shared" si="18"/>
        <v>124</v>
      </c>
      <c r="C250">
        <f t="shared" si="15"/>
        <v>48</v>
      </c>
      <c r="D250">
        <f t="shared" si="19"/>
        <v>-76</v>
      </c>
      <c r="E250">
        <f t="shared" si="16"/>
        <v>4</v>
      </c>
      <c r="F250" s="4">
        <f t="shared" si="17"/>
        <v>8</v>
      </c>
    </row>
    <row r="251" spans="1:6" hidden="1" x14ac:dyDescent="0.25">
      <c r="A251">
        <v>249</v>
      </c>
      <c r="B251">
        <f t="shared" si="18"/>
        <v>124.5</v>
      </c>
      <c r="C251">
        <f t="shared" si="15"/>
        <v>54</v>
      </c>
      <c r="D251">
        <f t="shared" si="19"/>
        <v>-70.5</v>
      </c>
      <c r="E251">
        <f t="shared" si="16"/>
        <v>4</v>
      </c>
      <c r="F251" s="4">
        <f t="shared" si="17"/>
        <v>9</v>
      </c>
    </row>
    <row r="252" spans="1:6" hidden="1" x14ac:dyDescent="0.25">
      <c r="A252">
        <v>250</v>
      </c>
      <c r="B252">
        <f t="shared" si="18"/>
        <v>125</v>
      </c>
      <c r="C252">
        <f t="shared" si="15"/>
        <v>60</v>
      </c>
      <c r="D252">
        <f t="shared" si="19"/>
        <v>-65</v>
      </c>
      <c r="E252">
        <f t="shared" si="16"/>
        <v>4</v>
      </c>
      <c r="F252" s="4">
        <f t="shared" si="17"/>
        <v>10</v>
      </c>
    </row>
    <row r="253" spans="1:6" hidden="1" x14ac:dyDescent="0.25">
      <c r="A253">
        <v>251</v>
      </c>
      <c r="B253">
        <f t="shared" si="18"/>
        <v>125.5</v>
      </c>
      <c r="C253">
        <f t="shared" ref="C253:C316" si="20">$C$2*(A253-ROUNDDOWN(A253/60,0)*60)</f>
        <v>66</v>
      </c>
      <c r="D253">
        <f t="shared" si="19"/>
        <v>-59.5</v>
      </c>
      <c r="E253">
        <f t="shared" si="16"/>
        <v>4</v>
      </c>
      <c r="F253" s="4">
        <f t="shared" si="17"/>
        <v>11</v>
      </c>
    </row>
    <row r="254" spans="1:6" hidden="1" x14ac:dyDescent="0.25">
      <c r="A254">
        <v>252</v>
      </c>
      <c r="B254">
        <f t="shared" si="18"/>
        <v>126</v>
      </c>
      <c r="C254">
        <f t="shared" si="20"/>
        <v>72</v>
      </c>
      <c r="D254">
        <f t="shared" si="19"/>
        <v>-54</v>
      </c>
      <c r="E254">
        <f t="shared" si="16"/>
        <v>4</v>
      </c>
      <c r="F254" s="4">
        <f t="shared" si="17"/>
        <v>12</v>
      </c>
    </row>
    <row r="255" spans="1:6" hidden="1" x14ac:dyDescent="0.25">
      <c r="A255">
        <v>253</v>
      </c>
      <c r="B255">
        <f t="shared" si="18"/>
        <v>126.5</v>
      </c>
      <c r="C255">
        <f t="shared" si="20"/>
        <v>78</v>
      </c>
      <c r="D255">
        <f t="shared" si="19"/>
        <v>-48.5</v>
      </c>
      <c r="E255">
        <f t="shared" si="16"/>
        <v>4</v>
      </c>
      <c r="F255" s="4">
        <f t="shared" si="17"/>
        <v>13</v>
      </c>
    </row>
    <row r="256" spans="1:6" hidden="1" x14ac:dyDescent="0.25">
      <c r="A256">
        <v>254</v>
      </c>
      <c r="B256">
        <f t="shared" si="18"/>
        <v>127</v>
      </c>
      <c r="C256">
        <f t="shared" si="20"/>
        <v>84</v>
      </c>
      <c r="D256">
        <f t="shared" si="19"/>
        <v>-43</v>
      </c>
      <c r="E256">
        <f t="shared" si="16"/>
        <v>4</v>
      </c>
      <c r="F256" s="4">
        <f t="shared" si="17"/>
        <v>14</v>
      </c>
    </row>
    <row r="257" spans="1:6" hidden="1" x14ac:dyDescent="0.25">
      <c r="A257">
        <v>255</v>
      </c>
      <c r="B257">
        <f t="shared" si="18"/>
        <v>127.5</v>
      </c>
      <c r="C257">
        <f t="shared" si="20"/>
        <v>90</v>
      </c>
      <c r="D257">
        <f t="shared" si="19"/>
        <v>-37.5</v>
      </c>
      <c r="E257">
        <f t="shared" ref="E257:E320" si="21">ROUNDDOWN(A257/60,0)</f>
        <v>4</v>
      </c>
      <c r="F257" s="4">
        <f t="shared" ref="F257:F320" si="22">A257-ROUNDDOWN(A257/60,0)*60</f>
        <v>15</v>
      </c>
    </row>
    <row r="258" spans="1:6" hidden="1" x14ac:dyDescent="0.25">
      <c r="A258">
        <v>256</v>
      </c>
      <c r="B258">
        <f t="shared" si="18"/>
        <v>128</v>
      </c>
      <c r="C258">
        <f t="shared" si="20"/>
        <v>96</v>
      </c>
      <c r="D258">
        <f t="shared" si="19"/>
        <v>-32</v>
      </c>
      <c r="E258">
        <f t="shared" si="21"/>
        <v>4</v>
      </c>
      <c r="F258" s="4">
        <f t="shared" si="22"/>
        <v>16</v>
      </c>
    </row>
    <row r="259" spans="1:6" hidden="1" x14ac:dyDescent="0.25">
      <c r="A259">
        <v>257</v>
      </c>
      <c r="B259">
        <f t="shared" si="18"/>
        <v>128.5</v>
      </c>
      <c r="C259">
        <f t="shared" si="20"/>
        <v>102</v>
      </c>
      <c r="D259">
        <f t="shared" si="19"/>
        <v>-26.5</v>
      </c>
      <c r="E259">
        <f t="shared" si="21"/>
        <v>4</v>
      </c>
      <c r="F259" s="4">
        <f t="shared" si="22"/>
        <v>17</v>
      </c>
    </row>
    <row r="260" spans="1:6" hidden="1" x14ac:dyDescent="0.25">
      <c r="A260">
        <v>258</v>
      </c>
      <c r="B260">
        <f t="shared" ref="B260:B323" si="23">$B$2*A260</f>
        <v>129</v>
      </c>
      <c r="C260">
        <f t="shared" si="20"/>
        <v>108</v>
      </c>
      <c r="D260">
        <f t="shared" ref="D260:D323" si="24">C260-B260</f>
        <v>-21</v>
      </c>
      <c r="E260">
        <f t="shared" si="21"/>
        <v>4</v>
      </c>
      <c r="F260" s="4">
        <f t="shared" si="22"/>
        <v>18</v>
      </c>
    </row>
    <row r="261" spans="1:6" hidden="1" x14ac:dyDescent="0.25">
      <c r="A261">
        <v>259</v>
      </c>
      <c r="B261">
        <f t="shared" si="23"/>
        <v>129.5</v>
      </c>
      <c r="C261">
        <f t="shared" si="20"/>
        <v>114</v>
      </c>
      <c r="D261">
        <f t="shared" si="24"/>
        <v>-15.5</v>
      </c>
      <c r="E261">
        <f t="shared" si="21"/>
        <v>4</v>
      </c>
      <c r="F261" s="4">
        <f t="shared" si="22"/>
        <v>19</v>
      </c>
    </row>
    <row r="262" spans="1:6" hidden="1" x14ac:dyDescent="0.25">
      <c r="A262">
        <v>260</v>
      </c>
      <c r="B262">
        <f t="shared" si="23"/>
        <v>130</v>
      </c>
      <c r="C262">
        <f t="shared" si="20"/>
        <v>120</v>
      </c>
      <c r="D262">
        <f t="shared" si="24"/>
        <v>-10</v>
      </c>
      <c r="E262">
        <f t="shared" si="21"/>
        <v>4</v>
      </c>
      <c r="F262" s="4">
        <f t="shared" si="22"/>
        <v>20</v>
      </c>
    </row>
    <row r="263" spans="1:6" hidden="1" x14ac:dyDescent="0.25">
      <c r="A263">
        <v>261</v>
      </c>
      <c r="B263">
        <f t="shared" si="23"/>
        <v>130.5</v>
      </c>
      <c r="C263">
        <f t="shared" si="20"/>
        <v>126</v>
      </c>
      <c r="D263">
        <f t="shared" si="24"/>
        <v>-4.5</v>
      </c>
      <c r="E263">
        <f t="shared" si="21"/>
        <v>4</v>
      </c>
      <c r="F263" s="4">
        <f t="shared" si="22"/>
        <v>21</v>
      </c>
    </row>
    <row r="264" spans="1:6" x14ac:dyDescent="0.25">
      <c r="A264">
        <v>262</v>
      </c>
      <c r="B264">
        <f t="shared" si="23"/>
        <v>131</v>
      </c>
      <c r="C264">
        <f t="shared" si="20"/>
        <v>132</v>
      </c>
      <c r="D264">
        <f t="shared" si="24"/>
        <v>1</v>
      </c>
      <c r="E264">
        <f t="shared" si="21"/>
        <v>4</v>
      </c>
      <c r="F264" s="4">
        <f t="shared" si="22"/>
        <v>22</v>
      </c>
    </row>
    <row r="265" spans="1:6" hidden="1" x14ac:dyDescent="0.25">
      <c r="A265">
        <v>263</v>
      </c>
      <c r="B265">
        <f t="shared" si="23"/>
        <v>131.5</v>
      </c>
      <c r="C265">
        <f t="shared" si="20"/>
        <v>138</v>
      </c>
      <c r="D265">
        <f t="shared" si="24"/>
        <v>6.5</v>
      </c>
      <c r="E265">
        <f t="shared" si="21"/>
        <v>4</v>
      </c>
      <c r="F265" s="4">
        <f t="shared" si="22"/>
        <v>23</v>
      </c>
    </row>
    <row r="266" spans="1:6" hidden="1" x14ac:dyDescent="0.25">
      <c r="A266">
        <v>264</v>
      </c>
      <c r="B266">
        <f t="shared" si="23"/>
        <v>132</v>
      </c>
      <c r="C266">
        <f t="shared" si="20"/>
        <v>144</v>
      </c>
      <c r="D266">
        <f t="shared" si="24"/>
        <v>12</v>
      </c>
      <c r="E266">
        <f t="shared" si="21"/>
        <v>4</v>
      </c>
      <c r="F266" s="4">
        <f t="shared" si="22"/>
        <v>24</v>
      </c>
    </row>
    <row r="267" spans="1:6" hidden="1" x14ac:dyDescent="0.25">
      <c r="A267">
        <v>265</v>
      </c>
      <c r="B267">
        <f t="shared" si="23"/>
        <v>132.5</v>
      </c>
      <c r="C267">
        <f t="shared" si="20"/>
        <v>150</v>
      </c>
      <c r="D267">
        <f t="shared" si="24"/>
        <v>17.5</v>
      </c>
      <c r="E267">
        <f t="shared" si="21"/>
        <v>4</v>
      </c>
      <c r="F267" s="4">
        <f t="shared" si="22"/>
        <v>25</v>
      </c>
    </row>
    <row r="268" spans="1:6" hidden="1" x14ac:dyDescent="0.25">
      <c r="A268">
        <v>266</v>
      </c>
      <c r="B268">
        <f t="shared" si="23"/>
        <v>133</v>
      </c>
      <c r="C268">
        <f t="shared" si="20"/>
        <v>156</v>
      </c>
      <c r="D268">
        <f t="shared" si="24"/>
        <v>23</v>
      </c>
      <c r="E268">
        <f t="shared" si="21"/>
        <v>4</v>
      </c>
      <c r="F268" s="4">
        <f t="shared" si="22"/>
        <v>26</v>
      </c>
    </row>
    <row r="269" spans="1:6" hidden="1" x14ac:dyDescent="0.25">
      <c r="A269">
        <v>267</v>
      </c>
      <c r="B269">
        <f t="shared" si="23"/>
        <v>133.5</v>
      </c>
      <c r="C269">
        <f t="shared" si="20"/>
        <v>162</v>
      </c>
      <c r="D269">
        <f t="shared" si="24"/>
        <v>28.5</v>
      </c>
      <c r="E269">
        <f t="shared" si="21"/>
        <v>4</v>
      </c>
      <c r="F269" s="4">
        <f t="shared" si="22"/>
        <v>27</v>
      </c>
    </row>
    <row r="270" spans="1:6" hidden="1" x14ac:dyDescent="0.25">
      <c r="A270">
        <v>268</v>
      </c>
      <c r="B270">
        <f t="shared" si="23"/>
        <v>134</v>
      </c>
      <c r="C270">
        <f t="shared" si="20"/>
        <v>168</v>
      </c>
      <c r="D270">
        <f t="shared" si="24"/>
        <v>34</v>
      </c>
      <c r="E270">
        <f t="shared" si="21"/>
        <v>4</v>
      </c>
      <c r="F270" s="4">
        <f t="shared" si="22"/>
        <v>28</v>
      </c>
    </row>
    <row r="271" spans="1:6" hidden="1" x14ac:dyDescent="0.25">
      <c r="A271">
        <v>269</v>
      </c>
      <c r="B271">
        <f t="shared" si="23"/>
        <v>134.5</v>
      </c>
      <c r="C271">
        <f t="shared" si="20"/>
        <v>174</v>
      </c>
      <c r="D271">
        <f t="shared" si="24"/>
        <v>39.5</v>
      </c>
      <c r="E271">
        <f t="shared" si="21"/>
        <v>4</v>
      </c>
      <c r="F271" s="4">
        <f t="shared" si="22"/>
        <v>29</v>
      </c>
    </row>
    <row r="272" spans="1:6" hidden="1" x14ac:dyDescent="0.25">
      <c r="A272">
        <v>270</v>
      </c>
      <c r="B272">
        <f t="shared" si="23"/>
        <v>135</v>
      </c>
      <c r="C272">
        <f t="shared" si="20"/>
        <v>180</v>
      </c>
      <c r="D272">
        <f t="shared" si="24"/>
        <v>45</v>
      </c>
      <c r="E272">
        <f t="shared" si="21"/>
        <v>4</v>
      </c>
      <c r="F272" s="4">
        <f t="shared" si="22"/>
        <v>30</v>
      </c>
    </row>
    <row r="273" spans="1:6" hidden="1" x14ac:dyDescent="0.25">
      <c r="A273">
        <v>271</v>
      </c>
      <c r="B273">
        <f t="shared" si="23"/>
        <v>135.5</v>
      </c>
      <c r="C273">
        <f t="shared" si="20"/>
        <v>186</v>
      </c>
      <c r="D273">
        <f t="shared" si="24"/>
        <v>50.5</v>
      </c>
      <c r="E273">
        <f t="shared" si="21"/>
        <v>4</v>
      </c>
      <c r="F273" s="4">
        <f t="shared" si="22"/>
        <v>31</v>
      </c>
    </row>
    <row r="274" spans="1:6" hidden="1" x14ac:dyDescent="0.25">
      <c r="A274">
        <v>272</v>
      </c>
      <c r="B274">
        <f t="shared" si="23"/>
        <v>136</v>
      </c>
      <c r="C274">
        <f t="shared" si="20"/>
        <v>192</v>
      </c>
      <c r="D274">
        <f t="shared" si="24"/>
        <v>56</v>
      </c>
      <c r="E274">
        <f t="shared" si="21"/>
        <v>4</v>
      </c>
      <c r="F274" s="4">
        <f t="shared" si="22"/>
        <v>32</v>
      </c>
    </row>
    <row r="275" spans="1:6" hidden="1" x14ac:dyDescent="0.25">
      <c r="A275">
        <v>273</v>
      </c>
      <c r="B275">
        <f t="shared" si="23"/>
        <v>136.5</v>
      </c>
      <c r="C275">
        <f t="shared" si="20"/>
        <v>198</v>
      </c>
      <c r="D275">
        <f t="shared" si="24"/>
        <v>61.5</v>
      </c>
      <c r="E275">
        <f t="shared" si="21"/>
        <v>4</v>
      </c>
      <c r="F275" s="4">
        <f t="shared" si="22"/>
        <v>33</v>
      </c>
    </row>
    <row r="276" spans="1:6" hidden="1" x14ac:dyDescent="0.25">
      <c r="A276">
        <v>274</v>
      </c>
      <c r="B276">
        <f t="shared" si="23"/>
        <v>137</v>
      </c>
      <c r="C276">
        <f t="shared" si="20"/>
        <v>204</v>
      </c>
      <c r="D276">
        <f t="shared" si="24"/>
        <v>67</v>
      </c>
      <c r="E276">
        <f t="shared" si="21"/>
        <v>4</v>
      </c>
      <c r="F276" s="4">
        <f t="shared" si="22"/>
        <v>34</v>
      </c>
    </row>
    <row r="277" spans="1:6" hidden="1" x14ac:dyDescent="0.25">
      <c r="A277">
        <v>275</v>
      </c>
      <c r="B277">
        <f t="shared" si="23"/>
        <v>137.5</v>
      </c>
      <c r="C277">
        <f t="shared" si="20"/>
        <v>210</v>
      </c>
      <c r="D277">
        <f t="shared" si="24"/>
        <v>72.5</v>
      </c>
      <c r="E277">
        <f t="shared" si="21"/>
        <v>4</v>
      </c>
      <c r="F277" s="4">
        <f t="shared" si="22"/>
        <v>35</v>
      </c>
    </row>
    <row r="278" spans="1:6" hidden="1" x14ac:dyDescent="0.25">
      <c r="A278">
        <v>276</v>
      </c>
      <c r="B278">
        <f t="shared" si="23"/>
        <v>138</v>
      </c>
      <c r="C278">
        <f t="shared" si="20"/>
        <v>216</v>
      </c>
      <c r="D278">
        <f t="shared" si="24"/>
        <v>78</v>
      </c>
      <c r="E278">
        <f t="shared" si="21"/>
        <v>4</v>
      </c>
      <c r="F278" s="4">
        <f t="shared" si="22"/>
        <v>36</v>
      </c>
    </row>
    <row r="279" spans="1:6" hidden="1" x14ac:dyDescent="0.25">
      <c r="A279">
        <v>277</v>
      </c>
      <c r="B279">
        <f t="shared" si="23"/>
        <v>138.5</v>
      </c>
      <c r="C279">
        <f t="shared" si="20"/>
        <v>222</v>
      </c>
      <c r="D279">
        <f t="shared" si="24"/>
        <v>83.5</v>
      </c>
      <c r="E279">
        <f t="shared" si="21"/>
        <v>4</v>
      </c>
      <c r="F279" s="4">
        <f t="shared" si="22"/>
        <v>37</v>
      </c>
    </row>
    <row r="280" spans="1:6" hidden="1" x14ac:dyDescent="0.25">
      <c r="A280">
        <v>278</v>
      </c>
      <c r="B280">
        <f t="shared" si="23"/>
        <v>139</v>
      </c>
      <c r="C280">
        <f t="shared" si="20"/>
        <v>228</v>
      </c>
      <c r="D280">
        <f t="shared" si="24"/>
        <v>89</v>
      </c>
      <c r="E280">
        <f t="shared" si="21"/>
        <v>4</v>
      </c>
      <c r="F280" s="4">
        <f t="shared" si="22"/>
        <v>38</v>
      </c>
    </row>
    <row r="281" spans="1:6" hidden="1" x14ac:dyDescent="0.25">
      <c r="A281">
        <v>279</v>
      </c>
      <c r="B281">
        <f t="shared" si="23"/>
        <v>139.5</v>
      </c>
      <c r="C281">
        <f t="shared" si="20"/>
        <v>234</v>
      </c>
      <c r="D281">
        <f t="shared" si="24"/>
        <v>94.5</v>
      </c>
      <c r="E281">
        <f t="shared" si="21"/>
        <v>4</v>
      </c>
      <c r="F281" s="4">
        <f t="shared" si="22"/>
        <v>39</v>
      </c>
    </row>
    <row r="282" spans="1:6" hidden="1" x14ac:dyDescent="0.25">
      <c r="A282">
        <v>280</v>
      </c>
      <c r="B282">
        <f t="shared" si="23"/>
        <v>140</v>
      </c>
      <c r="C282">
        <f t="shared" si="20"/>
        <v>240</v>
      </c>
      <c r="D282">
        <f t="shared" si="24"/>
        <v>100</v>
      </c>
      <c r="E282">
        <f t="shared" si="21"/>
        <v>4</v>
      </c>
      <c r="F282" s="4">
        <f t="shared" si="22"/>
        <v>40</v>
      </c>
    </row>
    <row r="283" spans="1:6" hidden="1" x14ac:dyDescent="0.25">
      <c r="A283">
        <v>281</v>
      </c>
      <c r="B283">
        <f t="shared" si="23"/>
        <v>140.5</v>
      </c>
      <c r="C283">
        <f t="shared" si="20"/>
        <v>246</v>
      </c>
      <c r="D283">
        <f t="shared" si="24"/>
        <v>105.5</v>
      </c>
      <c r="E283">
        <f t="shared" si="21"/>
        <v>4</v>
      </c>
      <c r="F283" s="4">
        <f t="shared" si="22"/>
        <v>41</v>
      </c>
    </row>
    <row r="284" spans="1:6" hidden="1" x14ac:dyDescent="0.25">
      <c r="A284">
        <v>282</v>
      </c>
      <c r="B284">
        <f t="shared" si="23"/>
        <v>141</v>
      </c>
      <c r="C284">
        <f t="shared" si="20"/>
        <v>252</v>
      </c>
      <c r="D284">
        <f t="shared" si="24"/>
        <v>111</v>
      </c>
      <c r="E284">
        <f t="shared" si="21"/>
        <v>4</v>
      </c>
      <c r="F284" s="4">
        <f t="shared" si="22"/>
        <v>42</v>
      </c>
    </row>
    <row r="285" spans="1:6" hidden="1" x14ac:dyDescent="0.25">
      <c r="A285">
        <v>283</v>
      </c>
      <c r="B285">
        <f t="shared" si="23"/>
        <v>141.5</v>
      </c>
      <c r="C285">
        <f t="shared" si="20"/>
        <v>258</v>
      </c>
      <c r="D285">
        <f t="shared" si="24"/>
        <v>116.5</v>
      </c>
      <c r="E285">
        <f t="shared" si="21"/>
        <v>4</v>
      </c>
      <c r="F285" s="4">
        <f t="shared" si="22"/>
        <v>43</v>
      </c>
    </row>
    <row r="286" spans="1:6" hidden="1" x14ac:dyDescent="0.25">
      <c r="A286">
        <v>284</v>
      </c>
      <c r="B286">
        <f t="shared" si="23"/>
        <v>142</v>
      </c>
      <c r="C286">
        <f t="shared" si="20"/>
        <v>264</v>
      </c>
      <c r="D286">
        <f t="shared" si="24"/>
        <v>122</v>
      </c>
      <c r="E286">
        <f t="shared" si="21"/>
        <v>4</v>
      </c>
      <c r="F286" s="4">
        <f t="shared" si="22"/>
        <v>44</v>
      </c>
    </row>
    <row r="287" spans="1:6" hidden="1" x14ac:dyDescent="0.25">
      <c r="A287">
        <v>285</v>
      </c>
      <c r="B287">
        <f t="shared" si="23"/>
        <v>142.5</v>
      </c>
      <c r="C287">
        <f t="shared" si="20"/>
        <v>270</v>
      </c>
      <c r="D287">
        <f t="shared" si="24"/>
        <v>127.5</v>
      </c>
      <c r="E287">
        <f t="shared" si="21"/>
        <v>4</v>
      </c>
      <c r="F287" s="4">
        <f t="shared" si="22"/>
        <v>45</v>
      </c>
    </row>
    <row r="288" spans="1:6" hidden="1" x14ac:dyDescent="0.25">
      <c r="A288">
        <v>286</v>
      </c>
      <c r="B288">
        <f t="shared" si="23"/>
        <v>143</v>
      </c>
      <c r="C288">
        <f t="shared" si="20"/>
        <v>276</v>
      </c>
      <c r="D288">
        <f t="shared" si="24"/>
        <v>133</v>
      </c>
      <c r="E288">
        <f t="shared" si="21"/>
        <v>4</v>
      </c>
      <c r="F288" s="4">
        <f t="shared" si="22"/>
        <v>46</v>
      </c>
    </row>
    <row r="289" spans="1:6" hidden="1" x14ac:dyDescent="0.25">
      <c r="A289">
        <v>287</v>
      </c>
      <c r="B289">
        <f t="shared" si="23"/>
        <v>143.5</v>
      </c>
      <c r="C289">
        <f t="shared" si="20"/>
        <v>282</v>
      </c>
      <c r="D289">
        <f t="shared" si="24"/>
        <v>138.5</v>
      </c>
      <c r="E289">
        <f t="shared" si="21"/>
        <v>4</v>
      </c>
      <c r="F289" s="4">
        <f t="shared" si="22"/>
        <v>47</v>
      </c>
    </row>
    <row r="290" spans="1:6" hidden="1" x14ac:dyDescent="0.25">
      <c r="A290">
        <v>288</v>
      </c>
      <c r="B290">
        <f t="shared" si="23"/>
        <v>144</v>
      </c>
      <c r="C290">
        <f t="shared" si="20"/>
        <v>288</v>
      </c>
      <c r="D290">
        <f t="shared" si="24"/>
        <v>144</v>
      </c>
      <c r="E290">
        <f t="shared" si="21"/>
        <v>4</v>
      </c>
      <c r="F290" s="4">
        <f t="shared" si="22"/>
        <v>48</v>
      </c>
    </row>
    <row r="291" spans="1:6" hidden="1" x14ac:dyDescent="0.25">
      <c r="A291">
        <v>289</v>
      </c>
      <c r="B291">
        <f t="shared" si="23"/>
        <v>144.5</v>
      </c>
      <c r="C291">
        <f t="shared" si="20"/>
        <v>294</v>
      </c>
      <c r="D291">
        <f t="shared" si="24"/>
        <v>149.5</v>
      </c>
      <c r="E291">
        <f t="shared" si="21"/>
        <v>4</v>
      </c>
      <c r="F291" s="4">
        <f t="shared" si="22"/>
        <v>49</v>
      </c>
    </row>
    <row r="292" spans="1:6" hidden="1" x14ac:dyDescent="0.25">
      <c r="A292">
        <v>290</v>
      </c>
      <c r="B292">
        <f t="shared" si="23"/>
        <v>145</v>
      </c>
      <c r="C292">
        <f t="shared" si="20"/>
        <v>300</v>
      </c>
      <c r="D292">
        <f t="shared" si="24"/>
        <v>155</v>
      </c>
      <c r="E292">
        <f t="shared" si="21"/>
        <v>4</v>
      </c>
      <c r="F292" s="4">
        <f t="shared" si="22"/>
        <v>50</v>
      </c>
    </row>
    <row r="293" spans="1:6" hidden="1" x14ac:dyDescent="0.25">
      <c r="A293">
        <v>291</v>
      </c>
      <c r="B293">
        <f t="shared" si="23"/>
        <v>145.5</v>
      </c>
      <c r="C293">
        <f t="shared" si="20"/>
        <v>306</v>
      </c>
      <c r="D293">
        <f t="shared" si="24"/>
        <v>160.5</v>
      </c>
      <c r="E293">
        <f t="shared" si="21"/>
        <v>4</v>
      </c>
      <c r="F293" s="4">
        <f t="shared" si="22"/>
        <v>51</v>
      </c>
    </row>
    <row r="294" spans="1:6" hidden="1" x14ac:dyDescent="0.25">
      <c r="A294">
        <v>292</v>
      </c>
      <c r="B294">
        <f t="shared" si="23"/>
        <v>146</v>
      </c>
      <c r="C294">
        <f t="shared" si="20"/>
        <v>312</v>
      </c>
      <c r="D294">
        <f t="shared" si="24"/>
        <v>166</v>
      </c>
      <c r="E294">
        <f t="shared" si="21"/>
        <v>4</v>
      </c>
      <c r="F294" s="4">
        <f t="shared" si="22"/>
        <v>52</v>
      </c>
    </row>
    <row r="295" spans="1:6" hidden="1" x14ac:dyDescent="0.25">
      <c r="A295">
        <v>293</v>
      </c>
      <c r="B295">
        <f t="shared" si="23"/>
        <v>146.5</v>
      </c>
      <c r="C295">
        <f t="shared" si="20"/>
        <v>318</v>
      </c>
      <c r="D295">
        <f t="shared" si="24"/>
        <v>171.5</v>
      </c>
      <c r="E295">
        <f t="shared" si="21"/>
        <v>4</v>
      </c>
      <c r="F295" s="4">
        <f t="shared" si="22"/>
        <v>53</v>
      </c>
    </row>
    <row r="296" spans="1:6" hidden="1" x14ac:dyDescent="0.25">
      <c r="A296">
        <v>294</v>
      </c>
      <c r="B296">
        <f t="shared" si="23"/>
        <v>147</v>
      </c>
      <c r="C296">
        <f t="shared" si="20"/>
        <v>324</v>
      </c>
      <c r="D296">
        <f t="shared" si="24"/>
        <v>177</v>
      </c>
      <c r="E296">
        <f t="shared" si="21"/>
        <v>4</v>
      </c>
      <c r="F296" s="4">
        <f t="shared" si="22"/>
        <v>54</v>
      </c>
    </row>
    <row r="297" spans="1:6" hidden="1" x14ac:dyDescent="0.25">
      <c r="A297">
        <v>295</v>
      </c>
      <c r="B297">
        <f t="shared" si="23"/>
        <v>147.5</v>
      </c>
      <c r="C297">
        <f t="shared" si="20"/>
        <v>330</v>
      </c>
      <c r="D297">
        <f t="shared" si="24"/>
        <v>182.5</v>
      </c>
      <c r="E297">
        <f t="shared" si="21"/>
        <v>4</v>
      </c>
      <c r="F297" s="4">
        <f t="shared" si="22"/>
        <v>55</v>
      </c>
    </row>
    <row r="298" spans="1:6" hidden="1" x14ac:dyDescent="0.25">
      <c r="A298">
        <v>296</v>
      </c>
      <c r="B298">
        <f t="shared" si="23"/>
        <v>148</v>
      </c>
      <c r="C298">
        <f t="shared" si="20"/>
        <v>336</v>
      </c>
      <c r="D298">
        <f t="shared" si="24"/>
        <v>188</v>
      </c>
      <c r="E298">
        <f t="shared" si="21"/>
        <v>4</v>
      </c>
      <c r="F298" s="4">
        <f t="shared" si="22"/>
        <v>56</v>
      </c>
    </row>
    <row r="299" spans="1:6" hidden="1" x14ac:dyDescent="0.25">
      <c r="A299">
        <v>297</v>
      </c>
      <c r="B299">
        <f t="shared" si="23"/>
        <v>148.5</v>
      </c>
      <c r="C299">
        <f t="shared" si="20"/>
        <v>342</v>
      </c>
      <c r="D299">
        <f t="shared" si="24"/>
        <v>193.5</v>
      </c>
      <c r="E299">
        <f t="shared" si="21"/>
        <v>4</v>
      </c>
      <c r="F299" s="4">
        <f t="shared" si="22"/>
        <v>57</v>
      </c>
    </row>
    <row r="300" spans="1:6" hidden="1" x14ac:dyDescent="0.25">
      <c r="A300">
        <v>298</v>
      </c>
      <c r="B300">
        <f t="shared" si="23"/>
        <v>149</v>
      </c>
      <c r="C300">
        <f t="shared" si="20"/>
        <v>348</v>
      </c>
      <c r="D300">
        <f t="shared" si="24"/>
        <v>199</v>
      </c>
      <c r="E300">
        <f t="shared" si="21"/>
        <v>4</v>
      </c>
      <c r="F300" s="4">
        <f t="shared" si="22"/>
        <v>58</v>
      </c>
    </row>
    <row r="301" spans="1:6" hidden="1" x14ac:dyDescent="0.25">
      <c r="A301">
        <v>299</v>
      </c>
      <c r="B301">
        <f t="shared" si="23"/>
        <v>149.5</v>
      </c>
      <c r="C301">
        <f t="shared" si="20"/>
        <v>354</v>
      </c>
      <c r="D301">
        <f t="shared" si="24"/>
        <v>204.5</v>
      </c>
      <c r="E301">
        <f t="shared" si="21"/>
        <v>4</v>
      </c>
      <c r="F301" s="4">
        <f t="shared" si="22"/>
        <v>59</v>
      </c>
    </row>
    <row r="302" spans="1:6" hidden="1" x14ac:dyDescent="0.25">
      <c r="A302">
        <v>300</v>
      </c>
      <c r="B302">
        <f t="shared" si="23"/>
        <v>150</v>
      </c>
      <c r="C302">
        <f t="shared" si="20"/>
        <v>0</v>
      </c>
      <c r="D302">
        <f t="shared" si="24"/>
        <v>-150</v>
      </c>
      <c r="E302">
        <f t="shared" si="21"/>
        <v>5</v>
      </c>
      <c r="F302" s="4">
        <f t="shared" si="22"/>
        <v>0</v>
      </c>
    </row>
    <row r="303" spans="1:6" hidden="1" x14ac:dyDescent="0.25">
      <c r="A303">
        <v>301</v>
      </c>
      <c r="B303">
        <f t="shared" si="23"/>
        <v>150.5</v>
      </c>
      <c r="C303">
        <f t="shared" si="20"/>
        <v>6</v>
      </c>
      <c r="D303">
        <f t="shared" si="24"/>
        <v>-144.5</v>
      </c>
      <c r="E303">
        <f t="shared" si="21"/>
        <v>5</v>
      </c>
      <c r="F303" s="4">
        <f t="shared" si="22"/>
        <v>1</v>
      </c>
    </row>
    <row r="304" spans="1:6" hidden="1" x14ac:dyDescent="0.25">
      <c r="A304">
        <v>302</v>
      </c>
      <c r="B304">
        <f t="shared" si="23"/>
        <v>151</v>
      </c>
      <c r="C304">
        <f t="shared" si="20"/>
        <v>12</v>
      </c>
      <c r="D304">
        <f t="shared" si="24"/>
        <v>-139</v>
      </c>
      <c r="E304">
        <f t="shared" si="21"/>
        <v>5</v>
      </c>
      <c r="F304" s="4">
        <f t="shared" si="22"/>
        <v>2</v>
      </c>
    </row>
    <row r="305" spans="1:6" hidden="1" x14ac:dyDescent="0.25">
      <c r="A305">
        <v>303</v>
      </c>
      <c r="B305">
        <f t="shared" si="23"/>
        <v>151.5</v>
      </c>
      <c r="C305">
        <f t="shared" si="20"/>
        <v>18</v>
      </c>
      <c r="D305">
        <f t="shared" si="24"/>
        <v>-133.5</v>
      </c>
      <c r="E305">
        <f t="shared" si="21"/>
        <v>5</v>
      </c>
      <c r="F305" s="4">
        <f t="shared" si="22"/>
        <v>3</v>
      </c>
    </row>
    <row r="306" spans="1:6" hidden="1" x14ac:dyDescent="0.25">
      <c r="A306">
        <v>304</v>
      </c>
      <c r="B306">
        <f t="shared" si="23"/>
        <v>152</v>
      </c>
      <c r="C306">
        <f t="shared" si="20"/>
        <v>24</v>
      </c>
      <c r="D306">
        <f t="shared" si="24"/>
        <v>-128</v>
      </c>
      <c r="E306">
        <f t="shared" si="21"/>
        <v>5</v>
      </c>
      <c r="F306" s="4">
        <f t="shared" si="22"/>
        <v>4</v>
      </c>
    </row>
    <row r="307" spans="1:6" hidden="1" x14ac:dyDescent="0.25">
      <c r="A307">
        <v>305</v>
      </c>
      <c r="B307">
        <f t="shared" si="23"/>
        <v>152.5</v>
      </c>
      <c r="C307">
        <f t="shared" si="20"/>
        <v>30</v>
      </c>
      <c r="D307">
        <f t="shared" si="24"/>
        <v>-122.5</v>
      </c>
      <c r="E307">
        <f t="shared" si="21"/>
        <v>5</v>
      </c>
      <c r="F307" s="4">
        <f t="shared" si="22"/>
        <v>5</v>
      </c>
    </row>
    <row r="308" spans="1:6" hidden="1" x14ac:dyDescent="0.25">
      <c r="A308">
        <v>306</v>
      </c>
      <c r="B308">
        <f t="shared" si="23"/>
        <v>153</v>
      </c>
      <c r="C308">
        <f t="shared" si="20"/>
        <v>36</v>
      </c>
      <c r="D308">
        <f t="shared" si="24"/>
        <v>-117</v>
      </c>
      <c r="E308">
        <f t="shared" si="21"/>
        <v>5</v>
      </c>
      <c r="F308" s="4">
        <f t="shared" si="22"/>
        <v>6</v>
      </c>
    </row>
    <row r="309" spans="1:6" hidden="1" x14ac:dyDescent="0.25">
      <c r="A309">
        <v>307</v>
      </c>
      <c r="B309">
        <f t="shared" si="23"/>
        <v>153.5</v>
      </c>
      <c r="C309">
        <f t="shared" si="20"/>
        <v>42</v>
      </c>
      <c r="D309">
        <f t="shared" si="24"/>
        <v>-111.5</v>
      </c>
      <c r="E309">
        <f t="shared" si="21"/>
        <v>5</v>
      </c>
      <c r="F309" s="4">
        <f t="shared" si="22"/>
        <v>7</v>
      </c>
    </row>
    <row r="310" spans="1:6" hidden="1" x14ac:dyDescent="0.25">
      <c r="A310">
        <v>308</v>
      </c>
      <c r="B310">
        <f t="shared" si="23"/>
        <v>154</v>
      </c>
      <c r="C310">
        <f t="shared" si="20"/>
        <v>48</v>
      </c>
      <c r="D310">
        <f t="shared" si="24"/>
        <v>-106</v>
      </c>
      <c r="E310">
        <f t="shared" si="21"/>
        <v>5</v>
      </c>
      <c r="F310" s="4">
        <f t="shared" si="22"/>
        <v>8</v>
      </c>
    </row>
    <row r="311" spans="1:6" hidden="1" x14ac:dyDescent="0.25">
      <c r="A311">
        <v>309</v>
      </c>
      <c r="B311">
        <f t="shared" si="23"/>
        <v>154.5</v>
      </c>
      <c r="C311">
        <f t="shared" si="20"/>
        <v>54</v>
      </c>
      <c r="D311">
        <f t="shared" si="24"/>
        <v>-100.5</v>
      </c>
      <c r="E311">
        <f t="shared" si="21"/>
        <v>5</v>
      </c>
      <c r="F311" s="4">
        <f t="shared" si="22"/>
        <v>9</v>
      </c>
    </row>
    <row r="312" spans="1:6" hidden="1" x14ac:dyDescent="0.25">
      <c r="A312">
        <v>310</v>
      </c>
      <c r="B312">
        <f t="shared" si="23"/>
        <v>155</v>
      </c>
      <c r="C312">
        <f t="shared" si="20"/>
        <v>60</v>
      </c>
      <c r="D312">
        <f t="shared" si="24"/>
        <v>-95</v>
      </c>
      <c r="E312">
        <f t="shared" si="21"/>
        <v>5</v>
      </c>
      <c r="F312" s="4">
        <f t="shared" si="22"/>
        <v>10</v>
      </c>
    </row>
    <row r="313" spans="1:6" hidden="1" x14ac:dyDescent="0.25">
      <c r="A313">
        <v>311</v>
      </c>
      <c r="B313">
        <f t="shared" si="23"/>
        <v>155.5</v>
      </c>
      <c r="C313">
        <f t="shared" si="20"/>
        <v>66</v>
      </c>
      <c r="D313">
        <f t="shared" si="24"/>
        <v>-89.5</v>
      </c>
      <c r="E313">
        <f t="shared" si="21"/>
        <v>5</v>
      </c>
      <c r="F313" s="4">
        <f t="shared" si="22"/>
        <v>11</v>
      </c>
    </row>
    <row r="314" spans="1:6" hidden="1" x14ac:dyDescent="0.25">
      <c r="A314">
        <v>312</v>
      </c>
      <c r="B314">
        <f t="shared" si="23"/>
        <v>156</v>
      </c>
      <c r="C314">
        <f t="shared" si="20"/>
        <v>72</v>
      </c>
      <c r="D314">
        <f t="shared" si="24"/>
        <v>-84</v>
      </c>
      <c r="E314">
        <f t="shared" si="21"/>
        <v>5</v>
      </c>
      <c r="F314" s="4">
        <f t="shared" si="22"/>
        <v>12</v>
      </c>
    </row>
    <row r="315" spans="1:6" hidden="1" x14ac:dyDescent="0.25">
      <c r="A315">
        <v>313</v>
      </c>
      <c r="B315">
        <f t="shared" si="23"/>
        <v>156.5</v>
      </c>
      <c r="C315">
        <f t="shared" si="20"/>
        <v>78</v>
      </c>
      <c r="D315">
        <f t="shared" si="24"/>
        <v>-78.5</v>
      </c>
      <c r="E315">
        <f t="shared" si="21"/>
        <v>5</v>
      </c>
      <c r="F315" s="4">
        <f t="shared" si="22"/>
        <v>13</v>
      </c>
    </row>
    <row r="316" spans="1:6" hidden="1" x14ac:dyDescent="0.25">
      <c r="A316">
        <v>314</v>
      </c>
      <c r="B316">
        <f t="shared" si="23"/>
        <v>157</v>
      </c>
      <c r="C316">
        <f t="shared" si="20"/>
        <v>84</v>
      </c>
      <c r="D316">
        <f t="shared" si="24"/>
        <v>-73</v>
      </c>
      <c r="E316">
        <f t="shared" si="21"/>
        <v>5</v>
      </c>
      <c r="F316" s="4">
        <f t="shared" si="22"/>
        <v>14</v>
      </c>
    </row>
    <row r="317" spans="1:6" hidden="1" x14ac:dyDescent="0.25">
      <c r="A317">
        <v>315</v>
      </c>
      <c r="B317">
        <f t="shared" si="23"/>
        <v>157.5</v>
      </c>
      <c r="C317">
        <f t="shared" ref="C317:C380" si="25">$C$2*(A317-ROUNDDOWN(A317/60,0)*60)</f>
        <v>90</v>
      </c>
      <c r="D317">
        <f t="shared" si="24"/>
        <v>-67.5</v>
      </c>
      <c r="E317">
        <f t="shared" si="21"/>
        <v>5</v>
      </c>
      <c r="F317" s="4">
        <f t="shared" si="22"/>
        <v>15</v>
      </c>
    </row>
    <row r="318" spans="1:6" hidden="1" x14ac:dyDescent="0.25">
      <c r="A318">
        <v>316</v>
      </c>
      <c r="B318">
        <f t="shared" si="23"/>
        <v>158</v>
      </c>
      <c r="C318">
        <f t="shared" si="25"/>
        <v>96</v>
      </c>
      <c r="D318">
        <f t="shared" si="24"/>
        <v>-62</v>
      </c>
      <c r="E318">
        <f t="shared" si="21"/>
        <v>5</v>
      </c>
      <c r="F318" s="4">
        <f t="shared" si="22"/>
        <v>16</v>
      </c>
    </row>
    <row r="319" spans="1:6" hidden="1" x14ac:dyDescent="0.25">
      <c r="A319">
        <v>317</v>
      </c>
      <c r="B319">
        <f t="shared" si="23"/>
        <v>158.5</v>
      </c>
      <c r="C319">
        <f t="shared" si="25"/>
        <v>102</v>
      </c>
      <c r="D319">
        <f t="shared" si="24"/>
        <v>-56.5</v>
      </c>
      <c r="E319">
        <f t="shared" si="21"/>
        <v>5</v>
      </c>
      <c r="F319" s="4">
        <f t="shared" si="22"/>
        <v>17</v>
      </c>
    </row>
    <row r="320" spans="1:6" hidden="1" x14ac:dyDescent="0.25">
      <c r="A320">
        <v>318</v>
      </c>
      <c r="B320">
        <f t="shared" si="23"/>
        <v>159</v>
      </c>
      <c r="C320">
        <f t="shared" si="25"/>
        <v>108</v>
      </c>
      <c r="D320">
        <f t="shared" si="24"/>
        <v>-51</v>
      </c>
      <c r="E320">
        <f t="shared" si="21"/>
        <v>5</v>
      </c>
      <c r="F320" s="4">
        <f t="shared" si="22"/>
        <v>18</v>
      </c>
    </row>
    <row r="321" spans="1:6" hidden="1" x14ac:dyDescent="0.25">
      <c r="A321">
        <v>319</v>
      </c>
      <c r="B321">
        <f t="shared" si="23"/>
        <v>159.5</v>
      </c>
      <c r="C321">
        <f t="shared" si="25"/>
        <v>114</v>
      </c>
      <c r="D321">
        <f t="shared" si="24"/>
        <v>-45.5</v>
      </c>
      <c r="E321">
        <f t="shared" ref="E321:E384" si="26">ROUNDDOWN(A321/60,0)</f>
        <v>5</v>
      </c>
      <c r="F321" s="4">
        <f t="shared" ref="F321:F384" si="27">A321-ROUNDDOWN(A321/60,0)*60</f>
        <v>19</v>
      </c>
    </row>
    <row r="322" spans="1:6" hidden="1" x14ac:dyDescent="0.25">
      <c r="A322">
        <v>320</v>
      </c>
      <c r="B322">
        <f t="shared" si="23"/>
        <v>160</v>
      </c>
      <c r="C322">
        <f t="shared" si="25"/>
        <v>120</v>
      </c>
      <c r="D322">
        <f t="shared" si="24"/>
        <v>-40</v>
      </c>
      <c r="E322">
        <f t="shared" si="26"/>
        <v>5</v>
      </c>
      <c r="F322" s="4">
        <f t="shared" si="27"/>
        <v>20</v>
      </c>
    </row>
    <row r="323" spans="1:6" hidden="1" x14ac:dyDescent="0.25">
      <c r="A323">
        <v>321</v>
      </c>
      <c r="B323">
        <f t="shared" si="23"/>
        <v>160.5</v>
      </c>
      <c r="C323">
        <f t="shared" si="25"/>
        <v>126</v>
      </c>
      <c r="D323">
        <f t="shared" si="24"/>
        <v>-34.5</v>
      </c>
      <c r="E323">
        <f t="shared" si="26"/>
        <v>5</v>
      </c>
      <c r="F323" s="4">
        <f t="shared" si="27"/>
        <v>21</v>
      </c>
    </row>
    <row r="324" spans="1:6" hidden="1" x14ac:dyDescent="0.25">
      <c r="A324">
        <v>322</v>
      </c>
      <c r="B324">
        <f t="shared" ref="B324:B387" si="28">$B$2*A324</f>
        <v>161</v>
      </c>
      <c r="C324">
        <f t="shared" si="25"/>
        <v>132</v>
      </c>
      <c r="D324">
        <f t="shared" ref="D324:D387" si="29">C324-B324</f>
        <v>-29</v>
      </c>
      <c r="E324">
        <f t="shared" si="26"/>
        <v>5</v>
      </c>
      <c r="F324" s="4">
        <f t="shared" si="27"/>
        <v>22</v>
      </c>
    </row>
    <row r="325" spans="1:6" hidden="1" x14ac:dyDescent="0.25">
      <c r="A325">
        <v>323</v>
      </c>
      <c r="B325">
        <f t="shared" si="28"/>
        <v>161.5</v>
      </c>
      <c r="C325">
        <f t="shared" si="25"/>
        <v>138</v>
      </c>
      <c r="D325">
        <f t="shared" si="29"/>
        <v>-23.5</v>
      </c>
      <c r="E325">
        <f t="shared" si="26"/>
        <v>5</v>
      </c>
      <c r="F325" s="4">
        <f t="shared" si="27"/>
        <v>23</v>
      </c>
    </row>
    <row r="326" spans="1:6" hidden="1" x14ac:dyDescent="0.25">
      <c r="A326">
        <v>324</v>
      </c>
      <c r="B326">
        <f t="shared" si="28"/>
        <v>162</v>
      </c>
      <c r="C326">
        <f t="shared" si="25"/>
        <v>144</v>
      </c>
      <c r="D326">
        <f t="shared" si="29"/>
        <v>-18</v>
      </c>
      <c r="E326">
        <f t="shared" si="26"/>
        <v>5</v>
      </c>
      <c r="F326" s="4">
        <f t="shared" si="27"/>
        <v>24</v>
      </c>
    </row>
    <row r="327" spans="1:6" hidden="1" x14ac:dyDescent="0.25">
      <c r="A327">
        <v>325</v>
      </c>
      <c r="B327">
        <f t="shared" si="28"/>
        <v>162.5</v>
      </c>
      <c r="C327">
        <f t="shared" si="25"/>
        <v>150</v>
      </c>
      <c r="D327">
        <f t="shared" si="29"/>
        <v>-12.5</v>
      </c>
      <c r="E327">
        <f t="shared" si="26"/>
        <v>5</v>
      </c>
      <c r="F327" s="4">
        <f t="shared" si="27"/>
        <v>25</v>
      </c>
    </row>
    <row r="328" spans="1:6" hidden="1" x14ac:dyDescent="0.25">
      <c r="A328">
        <v>326</v>
      </c>
      <c r="B328">
        <f t="shared" si="28"/>
        <v>163</v>
      </c>
      <c r="C328">
        <f t="shared" si="25"/>
        <v>156</v>
      </c>
      <c r="D328">
        <f t="shared" si="29"/>
        <v>-7</v>
      </c>
      <c r="E328">
        <f t="shared" si="26"/>
        <v>5</v>
      </c>
      <c r="F328" s="4">
        <f t="shared" si="27"/>
        <v>26</v>
      </c>
    </row>
    <row r="329" spans="1:6" hidden="1" x14ac:dyDescent="0.25">
      <c r="A329">
        <v>327</v>
      </c>
      <c r="B329">
        <f t="shared" si="28"/>
        <v>163.5</v>
      </c>
      <c r="C329">
        <f t="shared" si="25"/>
        <v>162</v>
      </c>
      <c r="D329">
        <f t="shared" si="29"/>
        <v>-1.5</v>
      </c>
      <c r="E329">
        <f t="shared" si="26"/>
        <v>5</v>
      </c>
      <c r="F329" s="4">
        <f t="shared" si="27"/>
        <v>27</v>
      </c>
    </row>
    <row r="330" spans="1:6" hidden="1" x14ac:dyDescent="0.25">
      <c r="A330">
        <v>328</v>
      </c>
      <c r="B330">
        <f t="shared" si="28"/>
        <v>164</v>
      </c>
      <c r="C330">
        <f t="shared" si="25"/>
        <v>168</v>
      </c>
      <c r="D330">
        <f t="shared" si="29"/>
        <v>4</v>
      </c>
      <c r="E330">
        <f t="shared" si="26"/>
        <v>5</v>
      </c>
      <c r="F330" s="4">
        <f t="shared" si="27"/>
        <v>28</v>
      </c>
    </row>
    <row r="331" spans="1:6" hidden="1" x14ac:dyDescent="0.25">
      <c r="A331">
        <v>329</v>
      </c>
      <c r="B331">
        <f t="shared" si="28"/>
        <v>164.5</v>
      </c>
      <c r="C331">
        <f t="shared" si="25"/>
        <v>174</v>
      </c>
      <c r="D331">
        <f t="shared" si="29"/>
        <v>9.5</v>
      </c>
      <c r="E331">
        <f t="shared" si="26"/>
        <v>5</v>
      </c>
      <c r="F331" s="4">
        <f t="shared" si="27"/>
        <v>29</v>
      </c>
    </row>
    <row r="332" spans="1:6" hidden="1" x14ac:dyDescent="0.25">
      <c r="A332">
        <v>330</v>
      </c>
      <c r="B332">
        <f t="shared" si="28"/>
        <v>165</v>
      </c>
      <c r="C332">
        <f t="shared" si="25"/>
        <v>180</v>
      </c>
      <c r="D332">
        <f t="shared" si="29"/>
        <v>15</v>
      </c>
      <c r="E332">
        <f t="shared" si="26"/>
        <v>5</v>
      </c>
      <c r="F332" s="4">
        <f t="shared" si="27"/>
        <v>30</v>
      </c>
    </row>
    <row r="333" spans="1:6" hidden="1" x14ac:dyDescent="0.25">
      <c r="A333">
        <v>331</v>
      </c>
      <c r="B333">
        <f t="shared" si="28"/>
        <v>165.5</v>
      </c>
      <c r="C333">
        <f t="shared" si="25"/>
        <v>186</v>
      </c>
      <c r="D333">
        <f t="shared" si="29"/>
        <v>20.5</v>
      </c>
      <c r="E333">
        <f t="shared" si="26"/>
        <v>5</v>
      </c>
      <c r="F333" s="4">
        <f t="shared" si="27"/>
        <v>31</v>
      </c>
    </row>
    <row r="334" spans="1:6" hidden="1" x14ac:dyDescent="0.25">
      <c r="A334">
        <v>332</v>
      </c>
      <c r="B334">
        <f t="shared" si="28"/>
        <v>166</v>
      </c>
      <c r="C334">
        <f t="shared" si="25"/>
        <v>192</v>
      </c>
      <c r="D334">
        <f t="shared" si="29"/>
        <v>26</v>
      </c>
      <c r="E334">
        <f t="shared" si="26"/>
        <v>5</v>
      </c>
      <c r="F334" s="4">
        <f t="shared" si="27"/>
        <v>32</v>
      </c>
    </row>
    <row r="335" spans="1:6" hidden="1" x14ac:dyDescent="0.25">
      <c r="A335">
        <v>333</v>
      </c>
      <c r="B335">
        <f t="shared" si="28"/>
        <v>166.5</v>
      </c>
      <c r="C335">
        <f t="shared" si="25"/>
        <v>198</v>
      </c>
      <c r="D335">
        <f t="shared" si="29"/>
        <v>31.5</v>
      </c>
      <c r="E335">
        <f t="shared" si="26"/>
        <v>5</v>
      </c>
      <c r="F335" s="4">
        <f t="shared" si="27"/>
        <v>33</v>
      </c>
    </row>
    <row r="336" spans="1:6" hidden="1" x14ac:dyDescent="0.25">
      <c r="A336">
        <v>334</v>
      </c>
      <c r="B336">
        <f t="shared" si="28"/>
        <v>167</v>
      </c>
      <c r="C336">
        <f t="shared" si="25"/>
        <v>204</v>
      </c>
      <c r="D336">
        <f t="shared" si="29"/>
        <v>37</v>
      </c>
      <c r="E336">
        <f t="shared" si="26"/>
        <v>5</v>
      </c>
      <c r="F336" s="4">
        <f t="shared" si="27"/>
        <v>34</v>
      </c>
    </row>
    <row r="337" spans="1:6" hidden="1" x14ac:dyDescent="0.25">
      <c r="A337">
        <v>335</v>
      </c>
      <c r="B337">
        <f t="shared" si="28"/>
        <v>167.5</v>
      </c>
      <c r="C337">
        <f t="shared" si="25"/>
        <v>210</v>
      </c>
      <c r="D337">
        <f t="shared" si="29"/>
        <v>42.5</v>
      </c>
      <c r="E337">
        <f t="shared" si="26"/>
        <v>5</v>
      </c>
      <c r="F337" s="4">
        <f t="shared" si="27"/>
        <v>35</v>
      </c>
    </row>
    <row r="338" spans="1:6" hidden="1" x14ac:dyDescent="0.25">
      <c r="A338">
        <v>336</v>
      </c>
      <c r="B338">
        <f t="shared" si="28"/>
        <v>168</v>
      </c>
      <c r="C338">
        <f t="shared" si="25"/>
        <v>216</v>
      </c>
      <c r="D338">
        <f t="shared" si="29"/>
        <v>48</v>
      </c>
      <c r="E338">
        <f t="shared" si="26"/>
        <v>5</v>
      </c>
      <c r="F338" s="4">
        <f t="shared" si="27"/>
        <v>36</v>
      </c>
    </row>
    <row r="339" spans="1:6" hidden="1" x14ac:dyDescent="0.25">
      <c r="A339">
        <v>337</v>
      </c>
      <c r="B339">
        <f t="shared" si="28"/>
        <v>168.5</v>
      </c>
      <c r="C339">
        <f t="shared" si="25"/>
        <v>222</v>
      </c>
      <c r="D339">
        <f t="shared" si="29"/>
        <v>53.5</v>
      </c>
      <c r="E339">
        <f t="shared" si="26"/>
        <v>5</v>
      </c>
      <c r="F339" s="4">
        <f t="shared" si="27"/>
        <v>37</v>
      </c>
    </row>
    <row r="340" spans="1:6" hidden="1" x14ac:dyDescent="0.25">
      <c r="A340">
        <v>338</v>
      </c>
      <c r="B340">
        <f t="shared" si="28"/>
        <v>169</v>
      </c>
      <c r="C340">
        <f t="shared" si="25"/>
        <v>228</v>
      </c>
      <c r="D340">
        <f t="shared" si="29"/>
        <v>59</v>
      </c>
      <c r="E340">
        <f t="shared" si="26"/>
        <v>5</v>
      </c>
      <c r="F340" s="4">
        <f t="shared" si="27"/>
        <v>38</v>
      </c>
    </row>
    <row r="341" spans="1:6" hidden="1" x14ac:dyDescent="0.25">
      <c r="A341">
        <v>339</v>
      </c>
      <c r="B341">
        <f t="shared" si="28"/>
        <v>169.5</v>
      </c>
      <c r="C341">
        <f t="shared" si="25"/>
        <v>234</v>
      </c>
      <c r="D341">
        <f t="shared" si="29"/>
        <v>64.5</v>
      </c>
      <c r="E341">
        <f t="shared" si="26"/>
        <v>5</v>
      </c>
      <c r="F341" s="4">
        <f t="shared" si="27"/>
        <v>39</v>
      </c>
    </row>
    <row r="342" spans="1:6" hidden="1" x14ac:dyDescent="0.25">
      <c r="A342">
        <v>340</v>
      </c>
      <c r="B342">
        <f t="shared" si="28"/>
        <v>170</v>
      </c>
      <c r="C342">
        <f t="shared" si="25"/>
        <v>240</v>
      </c>
      <c r="D342">
        <f t="shared" si="29"/>
        <v>70</v>
      </c>
      <c r="E342">
        <f t="shared" si="26"/>
        <v>5</v>
      </c>
      <c r="F342" s="4">
        <f t="shared" si="27"/>
        <v>40</v>
      </c>
    </row>
    <row r="343" spans="1:6" hidden="1" x14ac:dyDescent="0.25">
      <c r="A343">
        <v>341</v>
      </c>
      <c r="B343">
        <f t="shared" si="28"/>
        <v>170.5</v>
      </c>
      <c r="C343">
        <f t="shared" si="25"/>
        <v>246</v>
      </c>
      <c r="D343">
        <f t="shared" si="29"/>
        <v>75.5</v>
      </c>
      <c r="E343">
        <f t="shared" si="26"/>
        <v>5</v>
      </c>
      <c r="F343" s="4">
        <f t="shared" si="27"/>
        <v>41</v>
      </c>
    </row>
    <row r="344" spans="1:6" hidden="1" x14ac:dyDescent="0.25">
      <c r="A344">
        <v>342</v>
      </c>
      <c r="B344">
        <f t="shared" si="28"/>
        <v>171</v>
      </c>
      <c r="C344">
        <f t="shared" si="25"/>
        <v>252</v>
      </c>
      <c r="D344">
        <f t="shared" si="29"/>
        <v>81</v>
      </c>
      <c r="E344">
        <f t="shared" si="26"/>
        <v>5</v>
      </c>
      <c r="F344" s="4">
        <f t="shared" si="27"/>
        <v>42</v>
      </c>
    </row>
    <row r="345" spans="1:6" hidden="1" x14ac:dyDescent="0.25">
      <c r="A345">
        <v>343</v>
      </c>
      <c r="B345">
        <f t="shared" si="28"/>
        <v>171.5</v>
      </c>
      <c r="C345">
        <f t="shared" si="25"/>
        <v>258</v>
      </c>
      <c r="D345">
        <f t="shared" si="29"/>
        <v>86.5</v>
      </c>
      <c r="E345">
        <f t="shared" si="26"/>
        <v>5</v>
      </c>
      <c r="F345" s="4">
        <f t="shared" si="27"/>
        <v>43</v>
      </c>
    </row>
    <row r="346" spans="1:6" hidden="1" x14ac:dyDescent="0.25">
      <c r="A346">
        <v>344</v>
      </c>
      <c r="B346">
        <f t="shared" si="28"/>
        <v>172</v>
      </c>
      <c r="C346">
        <f t="shared" si="25"/>
        <v>264</v>
      </c>
      <c r="D346">
        <f t="shared" si="29"/>
        <v>92</v>
      </c>
      <c r="E346">
        <f t="shared" si="26"/>
        <v>5</v>
      </c>
      <c r="F346" s="4">
        <f t="shared" si="27"/>
        <v>44</v>
      </c>
    </row>
    <row r="347" spans="1:6" hidden="1" x14ac:dyDescent="0.25">
      <c r="A347">
        <v>345</v>
      </c>
      <c r="B347">
        <f t="shared" si="28"/>
        <v>172.5</v>
      </c>
      <c r="C347">
        <f t="shared" si="25"/>
        <v>270</v>
      </c>
      <c r="D347">
        <f t="shared" si="29"/>
        <v>97.5</v>
      </c>
      <c r="E347">
        <f t="shared" si="26"/>
        <v>5</v>
      </c>
      <c r="F347" s="4">
        <f t="shared" si="27"/>
        <v>45</v>
      </c>
    </row>
    <row r="348" spans="1:6" hidden="1" x14ac:dyDescent="0.25">
      <c r="A348">
        <v>346</v>
      </c>
      <c r="B348">
        <f t="shared" si="28"/>
        <v>173</v>
      </c>
      <c r="C348">
        <f t="shared" si="25"/>
        <v>276</v>
      </c>
      <c r="D348">
        <f t="shared" si="29"/>
        <v>103</v>
      </c>
      <c r="E348">
        <f t="shared" si="26"/>
        <v>5</v>
      </c>
      <c r="F348" s="4">
        <f t="shared" si="27"/>
        <v>46</v>
      </c>
    </row>
    <row r="349" spans="1:6" hidden="1" x14ac:dyDescent="0.25">
      <c r="A349">
        <v>347</v>
      </c>
      <c r="B349">
        <f t="shared" si="28"/>
        <v>173.5</v>
      </c>
      <c r="C349">
        <f t="shared" si="25"/>
        <v>282</v>
      </c>
      <c r="D349">
        <f t="shared" si="29"/>
        <v>108.5</v>
      </c>
      <c r="E349">
        <f t="shared" si="26"/>
        <v>5</v>
      </c>
      <c r="F349" s="4">
        <f t="shared" si="27"/>
        <v>47</v>
      </c>
    </row>
    <row r="350" spans="1:6" hidden="1" x14ac:dyDescent="0.25">
      <c r="A350">
        <v>348</v>
      </c>
      <c r="B350">
        <f t="shared" si="28"/>
        <v>174</v>
      </c>
      <c r="C350">
        <f t="shared" si="25"/>
        <v>288</v>
      </c>
      <c r="D350">
        <f t="shared" si="29"/>
        <v>114</v>
      </c>
      <c r="E350">
        <f t="shared" si="26"/>
        <v>5</v>
      </c>
      <c r="F350" s="4">
        <f t="shared" si="27"/>
        <v>48</v>
      </c>
    </row>
    <row r="351" spans="1:6" hidden="1" x14ac:dyDescent="0.25">
      <c r="A351">
        <v>349</v>
      </c>
      <c r="B351">
        <f t="shared" si="28"/>
        <v>174.5</v>
      </c>
      <c r="C351">
        <f t="shared" si="25"/>
        <v>294</v>
      </c>
      <c r="D351">
        <f t="shared" si="29"/>
        <v>119.5</v>
      </c>
      <c r="E351">
        <f t="shared" si="26"/>
        <v>5</v>
      </c>
      <c r="F351" s="4">
        <f t="shared" si="27"/>
        <v>49</v>
      </c>
    </row>
    <row r="352" spans="1:6" hidden="1" x14ac:dyDescent="0.25">
      <c r="A352">
        <v>350</v>
      </c>
      <c r="B352">
        <f t="shared" si="28"/>
        <v>175</v>
      </c>
      <c r="C352">
        <f t="shared" si="25"/>
        <v>300</v>
      </c>
      <c r="D352">
        <f t="shared" si="29"/>
        <v>125</v>
      </c>
      <c r="E352">
        <f t="shared" si="26"/>
        <v>5</v>
      </c>
      <c r="F352" s="4">
        <f t="shared" si="27"/>
        <v>50</v>
      </c>
    </row>
    <row r="353" spans="1:6" hidden="1" x14ac:dyDescent="0.25">
      <c r="A353">
        <v>351</v>
      </c>
      <c r="B353">
        <f t="shared" si="28"/>
        <v>175.5</v>
      </c>
      <c r="C353">
        <f t="shared" si="25"/>
        <v>306</v>
      </c>
      <c r="D353">
        <f t="shared" si="29"/>
        <v>130.5</v>
      </c>
      <c r="E353">
        <f t="shared" si="26"/>
        <v>5</v>
      </c>
      <c r="F353" s="4">
        <f t="shared" si="27"/>
        <v>51</v>
      </c>
    </row>
    <row r="354" spans="1:6" hidden="1" x14ac:dyDescent="0.25">
      <c r="A354">
        <v>352</v>
      </c>
      <c r="B354">
        <f t="shared" si="28"/>
        <v>176</v>
      </c>
      <c r="C354">
        <f t="shared" si="25"/>
        <v>312</v>
      </c>
      <c r="D354">
        <f t="shared" si="29"/>
        <v>136</v>
      </c>
      <c r="E354">
        <f t="shared" si="26"/>
        <v>5</v>
      </c>
      <c r="F354" s="4">
        <f t="shared" si="27"/>
        <v>52</v>
      </c>
    </row>
    <row r="355" spans="1:6" hidden="1" x14ac:dyDescent="0.25">
      <c r="A355">
        <v>353</v>
      </c>
      <c r="B355">
        <f t="shared" si="28"/>
        <v>176.5</v>
      </c>
      <c r="C355">
        <f t="shared" si="25"/>
        <v>318</v>
      </c>
      <c r="D355">
        <f t="shared" si="29"/>
        <v>141.5</v>
      </c>
      <c r="E355">
        <f t="shared" si="26"/>
        <v>5</v>
      </c>
      <c r="F355" s="4">
        <f t="shared" si="27"/>
        <v>53</v>
      </c>
    </row>
    <row r="356" spans="1:6" hidden="1" x14ac:dyDescent="0.25">
      <c r="A356">
        <v>354</v>
      </c>
      <c r="B356">
        <f t="shared" si="28"/>
        <v>177</v>
      </c>
      <c r="C356">
        <f t="shared" si="25"/>
        <v>324</v>
      </c>
      <c r="D356">
        <f t="shared" si="29"/>
        <v>147</v>
      </c>
      <c r="E356">
        <f t="shared" si="26"/>
        <v>5</v>
      </c>
      <c r="F356" s="4">
        <f t="shared" si="27"/>
        <v>54</v>
      </c>
    </row>
    <row r="357" spans="1:6" hidden="1" x14ac:dyDescent="0.25">
      <c r="A357">
        <v>355</v>
      </c>
      <c r="B357">
        <f t="shared" si="28"/>
        <v>177.5</v>
      </c>
      <c r="C357">
        <f t="shared" si="25"/>
        <v>330</v>
      </c>
      <c r="D357">
        <f t="shared" si="29"/>
        <v>152.5</v>
      </c>
      <c r="E357">
        <f t="shared" si="26"/>
        <v>5</v>
      </c>
      <c r="F357" s="4">
        <f t="shared" si="27"/>
        <v>55</v>
      </c>
    </row>
    <row r="358" spans="1:6" hidden="1" x14ac:dyDescent="0.25">
      <c r="A358">
        <v>356</v>
      </c>
      <c r="B358">
        <f t="shared" si="28"/>
        <v>178</v>
      </c>
      <c r="C358">
        <f t="shared" si="25"/>
        <v>336</v>
      </c>
      <c r="D358">
        <f t="shared" si="29"/>
        <v>158</v>
      </c>
      <c r="E358">
        <f t="shared" si="26"/>
        <v>5</v>
      </c>
      <c r="F358" s="4">
        <f t="shared" si="27"/>
        <v>56</v>
      </c>
    </row>
    <row r="359" spans="1:6" hidden="1" x14ac:dyDescent="0.25">
      <c r="A359">
        <v>357</v>
      </c>
      <c r="B359">
        <f t="shared" si="28"/>
        <v>178.5</v>
      </c>
      <c r="C359">
        <f t="shared" si="25"/>
        <v>342</v>
      </c>
      <c r="D359">
        <f t="shared" si="29"/>
        <v>163.5</v>
      </c>
      <c r="E359">
        <f t="shared" si="26"/>
        <v>5</v>
      </c>
      <c r="F359" s="4">
        <f t="shared" si="27"/>
        <v>57</v>
      </c>
    </row>
    <row r="360" spans="1:6" hidden="1" x14ac:dyDescent="0.25">
      <c r="A360">
        <v>358</v>
      </c>
      <c r="B360">
        <f t="shared" si="28"/>
        <v>179</v>
      </c>
      <c r="C360">
        <f t="shared" si="25"/>
        <v>348</v>
      </c>
      <c r="D360">
        <f t="shared" si="29"/>
        <v>169</v>
      </c>
      <c r="E360">
        <f t="shared" si="26"/>
        <v>5</v>
      </c>
      <c r="F360" s="4">
        <f t="shared" si="27"/>
        <v>58</v>
      </c>
    </row>
    <row r="361" spans="1:6" hidden="1" x14ac:dyDescent="0.25">
      <c r="A361">
        <v>359</v>
      </c>
      <c r="B361">
        <f t="shared" si="28"/>
        <v>179.5</v>
      </c>
      <c r="C361">
        <f t="shared" si="25"/>
        <v>354</v>
      </c>
      <c r="D361">
        <f t="shared" si="29"/>
        <v>174.5</v>
      </c>
      <c r="E361">
        <f t="shared" si="26"/>
        <v>5</v>
      </c>
      <c r="F361" s="4">
        <f t="shared" si="27"/>
        <v>59</v>
      </c>
    </row>
    <row r="362" spans="1:6" hidden="1" x14ac:dyDescent="0.25">
      <c r="A362">
        <v>360</v>
      </c>
      <c r="B362">
        <f t="shared" si="28"/>
        <v>180</v>
      </c>
      <c r="C362">
        <f t="shared" si="25"/>
        <v>0</v>
      </c>
      <c r="D362">
        <f t="shared" si="29"/>
        <v>-180</v>
      </c>
      <c r="E362">
        <f t="shared" si="26"/>
        <v>6</v>
      </c>
      <c r="F362" s="4">
        <f t="shared" si="27"/>
        <v>0</v>
      </c>
    </row>
    <row r="363" spans="1:6" hidden="1" x14ac:dyDescent="0.25">
      <c r="A363">
        <v>361</v>
      </c>
      <c r="B363">
        <f t="shared" si="28"/>
        <v>180.5</v>
      </c>
      <c r="C363">
        <f t="shared" si="25"/>
        <v>6</v>
      </c>
      <c r="D363">
        <f t="shared" si="29"/>
        <v>-174.5</v>
      </c>
      <c r="E363">
        <f t="shared" si="26"/>
        <v>6</v>
      </c>
      <c r="F363" s="4">
        <f t="shared" si="27"/>
        <v>1</v>
      </c>
    </row>
    <row r="364" spans="1:6" hidden="1" x14ac:dyDescent="0.25">
      <c r="A364">
        <v>362</v>
      </c>
      <c r="B364">
        <f t="shared" si="28"/>
        <v>181</v>
      </c>
      <c r="C364">
        <f t="shared" si="25"/>
        <v>12</v>
      </c>
      <c r="D364">
        <f t="shared" si="29"/>
        <v>-169</v>
      </c>
      <c r="E364">
        <f t="shared" si="26"/>
        <v>6</v>
      </c>
      <c r="F364" s="4">
        <f t="shared" si="27"/>
        <v>2</v>
      </c>
    </row>
    <row r="365" spans="1:6" hidden="1" x14ac:dyDescent="0.25">
      <c r="A365">
        <v>363</v>
      </c>
      <c r="B365">
        <f t="shared" si="28"/>
        <v>181.5</v>
      </c>
      <c r="C365">
        <f t="shared" si="25"/>
        <v>18</v>
      </c>
      <c r="D365">
        <f t="shared" si="29"/>
        <v>-163.5</v>
      </c>
      <c r="E365">
        <f t="shared" si="26"/>
        <v>6</v>
      </c>
      <c r="F365" s="4">
        <f t="shared" si="27"/>
        <v>3</v>
      </c>
    </row>
    <row r="366" spans="1:6" hidden="1" x14ac:dyDescent="0.25">
      <c r="A366">
        <v>364</v>
      </c>
      <c r="B366">
        <f t="shared" si="28"/>
        <v>182</v>
      </c>
      <c r="C366">
        <f t="shared" si="25"/>
        <v>24</v>
      </c>
      <c r="D366">
        <f t="shared" si="29"/>
        <v>-158</v>
      </c>
      <c r="E366">
        <f t="shared" si="26"/>
        <v>6</v>
      </c>
      <c r="F366" s="4">
        <f t="shared" si="27"/>
        <v>4</v>
      </c>
    </row>
    <row r="367" spans="1:6" hidden="1" x14ac:dyDescent="0.25">
      <c r="A367">
        <v>365</v>
      </c>
      <c r="B367">
        <f t="shared" si="28"/>
        <v>182.5</v>
      </c>
      <c r="C367">
        <f t="shared" si="25"/>
        <v>30</v>
      </c>
      <c r="D367">
        <f t="shared" si="29"/>
        <v>-152.5</v>
      </c>
      <c r="E367">
        <f t="shared" si="26"/>
        <v>6</v>
      </c>
      <c r="F367" s="4">
        <f t="shared" si="27"/>
        <v>5</v>
      </c>
    </row>
    <row r="368" spans="1:6" hidden="1" x14ac:dyDescent="0.25">
      <c r="A368">
        <v>366</v>
      </c>
      <c r="B368">
        <f t="shared" si="28"/>
        <v>183</v>
      </c>
      <c r="C368">
        <f t="shared" si="25"/>
        <v>36</v>
      </c>
      <c r="D368">
        <f t="shared" si="29"/>
        <v>-147</v>
      </c>
      <c r="E368">
        <f t="shared" si="26"/>
        <v>6</v>
      </c>
      <c r="F368" s="4">
        <f t="shared" si="27"/>
        <v>6</v>
      </c>
    </row>
    <row r="369" spans="1:6" hidden="1" x14ac:dyDescent="0.25">
      <c r="A369">
        <v>367</v>
      </c>
      <c r="B369">
        <f t="shared" si="28"/>
        <v>183.5</v>
      </c>
      <c r="C369">
        <f t="shared" si="25"/>
        <v>42</v>
      </c>
      <c r="D369">
        <f t="shared" si="29"/>
        <v>-141.5</v>
      </c>
      <c r="E369">
        <f t="shared" si="26"/>
        <v>6</v>
      </c>
      <c r="F369" s="4">
        <f t="shared" si="27"/>
        <v>7</v>
      </c>
    </row>
    <row r="370" spans="1:6" hidden="1" x14ac:dyDescent="0.25">
      <c r="A370">
        <v>368</v>
      </c>
      <c r="B370">
        <f t="shared" si="28"/>
        <v>184</v>
      </c>
      <c r="C370">
        <f t="shared" si="25"/>
        <v>48</v>
      </c>
      <c r="D370">
        <f t="shared" si="29"/>
        <v>-136</v>
      </c>
      <c r="E370">
        <f t="shared" si="26"/>
        <v>6</v>
      </c>
      <c r="F370" s="4">
        <f t="shared" si="27"/>
        <v>8</v>
      </c>
    </row>
    <row r="371" spans="1:6" hidden="1" x14ac:dyDescent="0.25">
      <c r="A371">
        <v>369</v>
      </c>
      <c r="B371">
        <f t="shared" si="28"/>
        <v>184.5</v>
      </c>
      <c r="C371">
        <f t="shared" si="25"/>
        <v>54</v>
      </c>
      <c r="D371">
        <f t="shared" si="29"/>
        <v>-130.5</v>
      </c>
      <c r="E371">
        <f t="shared" si="26"/>
        <v>6</v>
      </c>
      <c r="F371" s="4">
        <f t="shared" si="27"/>
        <v>9</v>
      </c>
    </row>
    <row r="372" spans="1:6" hidden="1" x14ac:dyDescent="0.25">
      <c r="A372">
        <v>370</v>
      </c>
      <c r="B372">
        <f t="shared" si="28"/>
        <v>185</v>
      </c>
      <c r="C372">
        <f t="shared" si="25"/>
        <v>60</v>
      </c>
      <c r="D372">
        <f t="shared" si="29"/>
        <v>-125</v>
      </c>
      <c r="E372">
        <f t="shared" si="26"/>
        <v>6</v>
      </c>
      <c r="F372" s="4">
        <f t="shared" si="27"/>
        <v>10</v>
      </c>
    </row>
    <row r="373" spans="1:6" hidden="1" x14ac:dyDescent="0.25">
      <c r="A373">
        <v>371</v>
      </c>
      <c r="B373">
        <f t="shared" si="28"/>
        <v>185.5</v>
      </c>
      <c r="C373">
        <f t="shared" si="25"/>
        <v>66</v>
      </c>
      <c r="D373">
        <f t="shared" si="29"/>
        <v>-119.5</v>
      </c>
      <c r="E373">
        <f t="shared" si="26"/>
        <v>6</v>
      </c>
      <c r="F373" s="4">
        <f t="shared" si="27"/>
        <v>11</v>
      </c>
    </row>
    <row r="374" spans="1:6" hidden="1" x14ac:dyDescent="0.25">
      <c r="A374">
        <v>372</v>
      </c>
      <c r="B374">
        <f t="shared" si="28"/>
        <v>186</v>
      </c>
      <c r="C374">
        <f t="shared" si="25"/>
        <v>72</v>
      </c>
      <c r="D374">
        <f t="shared" si="29"/>
        <v>-114</v>
      </c>
      <c r="E374">
        <f t="shared" si="26"/>
        <v>6</v>
      </c>
      <c r="F374" s="4">
        <f t="shared" si="27"/>
        <v>12</v>
      </c>
    </row>
    <row r="375" spans="1:6" hidden="1" x14ac:dyDescent="0.25">
      <c r="A375">
        <v>373</v>
      </c>
      <c r="B375">
        <f t="shared" si="28"/>
        <v>186.5</v>
      </c>
      <c r="C375">
        <f t="shared" si="25"/>
        <v>78</v>
      </c>
      <c r="D375">
        <f t="shared" si="29"/>
        <v>-108.5</v>
      </c>
      <c r="E375">
        <f t="shared" si="26"/>
        <v>6</v>
      </c>
      <c r="F375" s="4">
        <f t="shared" si="27"/>
        <v>13</v>
      </c>
    </row>
    <row r="376" spans="1:6" hidden="1" x14ac:dyDescent="0.25">
      <c r="A376">
        <v>374</v>
      </c>
      <c r="B376">
        <f t="shared" si="28"/>
        <v>187</v>
      </c>
      <c r="C376">
        <f t="shared" si="25"/>
        <v>84</v>
      </c>
      <c r="D376">
        <f t="shared" si="29"/>
        <v>-103</v>
      </c>
      <c r="E376">
        <f t="shared" si="26"/>
        <v>6</v>
      </c>
      <c r="F376" s="4">
        <f t="shared" si="27"/>
        <v>14</v>
      </c>
    </row>
    <row r="377" spans="1:6" hidden="1" x14ac:dyDescent="0.25">
      <c r="A377">
        <v>375</v>
      </c>
      <c r="B377">
        <f t="shared" si="28"/>
        <v>187.5</v>
      </c>
      <c r="C377">
        <f t="shared" si="25"/>
        <v>90</v>
      </c>
      <c r="D377">
        <f t="shared" si="29"/>
        <v>-97.5</v>
      </c>
      <c r="E377">
        <f t="shared" si="26"/>
        <v>6</v>
      </c>
      <c r="F377" s="4">
        <f t="shared" si="27"/>
        <v>15</v>
      </c>
    </row>
    <row r="378" spans="1:6" hidden="1" x14ac:dyDescent="0.25">
      <c r="A378">
        <v>376</v>
      </c>
      <c r="B378">
        <f t="shared" si="28"/>
        <v>188</v>
      </c>
      <c r="C378">
        <f t="shared" si="25"/>
        <v>96</v>
      </c>
      <c r="D378">
        <f t="shared" si="29"/>
        <v>-92</v>
      </c>
      <c r="E378">
        <f t="shared" si="26"/>
        <v>6</v>
      </c>
      <c r="F378" s="4">
        <f t="shared" si="27"/>
        <v>16</v>
      </c>
    </row>
    <row r="379" spans="1:6" hidden="1" x14ac:dyDescent="0.25">
      <c r="A379">
        <v>377</v>
      </c>
      <c r="B379">
        <f t="shared" si="28"/>
        <v>188.5</v>
      </c>
      <c r="C379">
        <f t="shared" si="25"/>
        <v>102</v>
      </c>
      <c r="D379">
        <f t="shared" si="29"/>
        <v>-86.5</v>
      </c>
      <c r="E379">
        <f t="shared" si="26"/>
        <v>6</v>
      </c>
      <c r="F379" s="4">
        <f t="shared" si="27"/>
        <v>17</v>
      </c>
    </row>
    <row r="380" spans="1:6" hidden="1" x14ac:dyDescent="0.25">
      <c r="A380">
        <v>378</v>
      </c>
      <c r="B380">
        <f t="shared" si="28"/>
        <v>189</v>
      </c>
      <c r="C380">
        <f t="shared" si="25"/>
        <v>108</v>
      </c>
      <c r="D380">
        <f t="shared" si="29"/>
        <v>-81</v>
      </c>
      <c r="E380">
        <f t="shared" si="26"/>
        <v>6</v>
      </c>
      <c r="F380" s="4">
        <f t="shared" si="27"/>
        <v>18</v>
      </c>
    </row>
    <row r="381" spans="1:6" hidden="1" x14ac:dyDescent="0.25">
      <c r="A381">
        <v>379</v>
      </c>
      <c r="B381">
        <f t="shared" si="28"/>
        <v>189.5</v>
      </c>
      <c r="C381">
        <f t="shared" ref="C381:C444" si="30">$C$2*(A381-ROUNDDOWN(A381/60,0)*60)</f>
        <v>114</v>
      </c>
      <c r="D381">
        <f t="shared" si="29"/>
        <v>-75.5</v>
      </c>
      <c r="E381">
        <f t="shared" si="26"/>
        <v>6</v>
      </c>
      <c r="F381" s="4">
        <f t="shared" si="27"/>
        <v>19</v>
      </c>
    </row>
    <row r="382" spans="1:6" hidden="1" x14ac:dyDescent="0.25">
      <c r="A382">
        <v>380</v>
      </c>
      <c r="B382">
        <f t="shared" si="28"/>
        <v>190</v>
      </c>
      <c r="C382">
        <f t="shared" si="30"/>
        <v>120</v>
      </c>
      <c r="D382">
        <f t="shared" si="29"/>
        <v>-70</v>
      </c>
      <c r="E382">
        <f t="shared" si="26"/>
        <v>6</v>
      </c>
      <c r="F382" s="4">
        <f t="shared" si="27"/>
        <v>20</v>
      </c>
    </row>
    <row r="383" spans="1:6" hidden="1" x14ac:dyDescent="0.25">
      <c r="A383">
        <v>381</v>
      </c>
      <c r="B383">
        <f t="shared" si="28"/>
        <v>190.5</v>
      </c>
      <c r="C383">
        <f t="shared" si="30"/>
        <v>126</v>
      </c>
      <c r="D383">
        <f t="shared" si="29"/>
        <v>-64.5</v>
      </c>
      <c r="E383">
        <f t="shared" si="26"/>
        <v>6</v>
      </c>
      <c r="F383" s="4">
        <f t="shared" si="27"/>
        <v>21</v>
      </c>
    </row>
    <row r="384" spans="1:6" hidden="1" x14ac:dyDescent="0.25">
      <c r="A384">
        <v>382</v>
      </c>
      <c r="B384">
        <f t="shared" si="28"/>
        <v>191</v>
      </c>
      <c r="C384">
        <f t="shared" si="30"/>
        <v>132</v>
      </c>
      <c r="D384">
        <f t="shared" si="29"/>
        <v>-59</v>
      </c>
      <c r="E384">
        <f t="shared" si="26"/>
        <v>6</v>
      </c>
      <c r="F384" s="4">
        <f t="shared" si="27"/>
        <v>22</v>
      </c>
    </row>
    <row r="385" spans="1:6" hidden="1" x14ac:dyDescent="0.25">
      <c r="A385">
        <v>383</v>
      </c>
      <c r="B385">
        <f t="shared" si="28"/>
        <v>191.5</v>
      </c>
      <c r="C385">
        <f t="shared" si="30"/>
        <v>138</v>
      </c>
      <c r="D385">
        <f t="shared" si="29"/>
        <v>-53.5</v>
      </c>
      <c r="E385">
        <f t="shared" ref="E385:E448" si="31">ROUNDDOWN(A385/60,0)</f>
        <v>6</v>
      </c>
      <c r="F385" s="4">
        <f t="shared" ref="F385:F448" si="32">A385-ROUNDDOWN(A385/60,0)*60</f>
        <v>23</v>
      </c>
    </row>
    <row r="386" spans="1:6" hidden="1" x14ac:dyDescent="0.25">
      <c r="A386">
        <v>384</v>
      </c>
      <c r="B386">
        <f t="shared" si="28"/>
        <v>192</v>
      </c>
      <c r="C386">
        <f t="shared" si="30"/>
        <v>144</v>
      </c>
      <c r="D386">
        <f t="shared" si="29"/>
        <v>-48</v>
      </c>
      <c r="E386">
        <f t="shared" si="31"/>
        <v>6</v>
      </c>
      <c r="F386" s="4">
        <f t="shared" si="32"/>
        <v>24</v>
      </c>
    </row>
    <row r="387" spans="1:6" hidden="1" x14ac:dyDescent="0.25">
      <c r="A387">
        <v>385</v>
      </c>
      <c r="B387">
        <f t="shared" si="28"/>
        <v>192.5</v>
      </c>
      <c r="C387">
        <f t="shared" si="30"/>
        <v>150</v>
      </c>
      <c r="D387">
        <f t="shared" si="29"/>
        <v>-42.5</v>
      </c>
      <c r="E387">
        <f t="shared" si="31"/>
        <v>6</v>
      </c>
      <c r="F387" s="4">
        <f t="shared" si="32"/>
        <v>25</v>
      </c>
    </row>
    <row r="388" spans="1:6" hidden="1" x14ac:dyDescent="0.25">
      <c r="A388">
        <v>386</v>
      </c>
      <c r="B388">
        <f t="shared" ref="B388:B451" si="33">$B$2*A388</f>
        <v>193</v>
      </c>
      <c r="C388">
        <f t="shared" si="30"/>
        <v>156</v>
      </c>
      <c r="D388">
        <f t="shared" ref="D388:D451" si="34">C388-B388</f>
        <v>-37</v>
      </c>
      <c r="E388">
        <f t="shared" si="31"/>
        <v>6</v>
      </c>
      <c r="F388" s="4">
        <f t="shared" si="32"/>
        <v>26</v>
      </c>
    </row>
    <row r="389" spans="1:6" hidden="1" x14ac:dyDescent="0.25">
      <c r="A389">
        <v>387</v>
      </c>
      <c r="B389">
        <f t="shared" si="33"/>
        <v>193.5</v>
      </c>
      <c r="C389">
        <f t="shared" si="30"/>
        <v>162</v>
      </c>
      <c r="D389">
        <f t="shared" si="34"/>
        <v>-31.5</v>
      </c>
      <c r="E389">
        <f t="shared" si="31"/>
        <v>6</v>
      </c>
      <c r="F389" s="4">
        <f t="shared" si="32"/>
        <v>27</v>
      </c>
    </row>
    <row r="390" spans="1:6" hidden="1" x14ac:dyDescent="0.25">
      <c r="A390">
        <v>388</v>
      </c>
      <c r="B390">
        <f t="shared" si="33"/>
        <v>194</v>
      </c>
      <c r="C390">
        <f t="shared" si="30"/>
        <v>168</v>
      </c>
      <c r="D390">
        <f t="shared" si="34"/>
        <v>-26</v>
      </c>
      <c r="E390">
        <f t="shared" si="31"/>
        <v>6</v>
      </c>
      <c r="F390" s="4">
        <f t="shared" si="32"/>
        <v>28</v>
      </c>
    </row>
    <row r="391" spans="1:6" hidden="1" x14ac:dyDescent="0.25">
      <c r="A391">
        <v>389</v>
      </c>
      <c r="B391">
        <f t="shared" si="33"/>
        <v>194.5</v>
      </c>
      <c r="C391">
        <f t="shared" si="30"/>
        <v>174</v>
      </c>
      <c r="D391">
        <f t="shared" si="34"/>
        <v>-20.5</v>
      </c>
      <c r="E391">
        <f t="shared" si="31"/>
        <v>6</v>
      </c>
      <c r="F391" s="4">
        <f t="shared" si="32"/>
        <v>29</v>
      </c>
    </row>
    <row r="392" spans="1:6" hidden="1" x14ac:dyDescent="0.25">
      <c r="A392">
        <v>390</v>
      </c>
      <c r="B392">
        <f t="shared" si="33"/>
        <v>195</v>
      </c>
      <c r="C392">
        <f t="shared" si="30"/>
        <v>180</v>
      </c>
      <c r="D392">
        <f t="shared" si="34"/>
        <v>-15</v>
      </c>
      <c r="E392">
        <f t="shared" si="31"/>
        <v>6</v>
      </c>
      <c r="F392" s="4">
        <f t="shared" si="32"/>
        <v>30</v>
      </c>
    </row>
    <row r="393" spans="1:6" hidden="1" x14ac:dyDescent="0.25">
      <c r="A393">
        <v>391</v>
      </c>
      <c r="B393">
        <f t="shared" si="33"/>
        <v>195.5</v>
      </c>
      <c r="C393">
        <f t="shared" si="30"/>
        <v>186</v>
      </c>
      <c r="D393">
        <f t="shared" si="34"/>
        <v>-9.5</v>
      </c>
      <c r="E393">
        <f t="shared" si="31"/>
        <v>6</v>
      </c>
      <c r="F393" s="4">
        <f t="shared" si="32"/>
        <v>31</v>
      </c>
    </row>
    <row r="394" spans="1:6" hidden="1" x14ac:dyDescent="0.25">
      <c r="A394">
        <v>392</v>
      </c>
      <c r="B394">
        <f t="shared" si="33"/>
        <v>196</v>
      </c>
      <c r="C394">
        <f t="shared" si="30"/>
        <v>192</v>
      </c>
      <c r="D394">
        <f t="shared" si="34"/>
        <v>-4</v>
      </c>
      <c r="E394">
        <f t="shared" si="31"/>
        <v>6</v>
      </c>
      <c r="F394" s="4">
        <f t="shared" si="32"/>
        <v>32</v>
      </c>
    </row>
    <row r="395" spans="1:6" hidden="1" x14ac:dyDescent="0.25">
      <c r="A395">
        <v>393</v>
      </c>
      <c r="B395">
        <f t="shared" si="33"/>
        <v>196.5</v>
      </c>
      <c r="C395">
        <f t="shared" si="30"/>
        <v>198</v>
      </c>
      <c r="D395">
        <f t="shared" si="34"/>
        <v>1.5</v>
      </c>
      <c r="E395">
        <f t="shared" si="31"/>
        <v>6</v>
      </c>
      <c r="F395" s="4">
        <f t="shared" si="32"/>
        <v>33</v>
      </c>
    </row>
    <row r="396" spans="1:6" hidden="1" x14ac:dyDescent="0.25">
      <c r="A396">
        <v>394</v>
      </c>
      <c r="B396">
        <f t="shared" si="33"/>
        <v>197</v>
      </c>
      <c r="C396">
        <f t="shared" si="30"/>
        <v>204</v>
      </c>
      <c r="D396">
        <f t="shared" si="34"/>
        <v>7</v>
      </c>
      <c r="E396">
        <f t="shared" si="31"/>
        <v>6</v>
      </c>
      <c r="F396" s="4">
        <f t="shared" si="32"/>
        <v>34</v>
      </c>
    </row>
    <row r="397" spans="1:6" hidden="1" x14ac:dyDescent="0.25">
      <c r="A397">
        <v>395</v>
      </c>
      <c r="B397">
        <f t="shared" si="33"/>
        <v>197.5</v>
      </c>
      <c r="C397">
        <f t="shared" si="30"/>
        <v>210</v>
      </c>
      <c r="D397">
        <f t="shared" si="34"/>
        <v>12.5</v>
      </c>
      <c r="E397">
        <f t="shared" si="31"/>
        <v>6</v>
      </c>
      <c r="F397" s="4">
        <f t="shared" si="32"/>
        <v>35</v>
      </c>
    </row>
    <row r="398" spans="1:6" hidden="1" x14ac:dyDescent="0.25">
      <c r="A398">
        <v>396</v>
      </c>
      <c r="B398">
        <f t="shared" si="33"/>
        <v>198</v>
      </c>
      <c r="C398">
        <f t="shared" si="30"/>
        <v>216</v>
      </c>
      <c r="D398">
        <f t="shared" si="34"/>
        <v>18</v>
      </c>
      <c r="E398">
        <f t="shared" si="31"/>
        <v>6</v>
      </c>
      <c r="F398" s="4">
        <f t="shared" si="32"/>
        <v>36</v>
      </c>
    </row>
    <row r="399" spans="1:6" hidden="1" x14ac:dyDescent="0.25">
      <c r="A399">
        <v>397</v>
      </c>
      <c r="B399">
        <f t="shared" si="33"/>
        <v>198.5</v>
      </c>
      <c r="C399">
        <f t="shared" si="30"/>
        <v>222</v>
      </c>
      <c r="D399">
        <f t="shared" si="34"/>
        <v>23.5</v>
      </c>
      <c r="E399">
        <f t="shared" si="31"/>
        <v>6</v>
      </c>
      <c r="F399" s="4">
        <f t="shared" si="32"/>
        <v>37</v>
      </c>
    </row>
    <row r="400" spans="1:6" hidden="1" x14ac:dyDescent="0.25">
      <c r="A400">
        <v>398</v>
      </c>
      <c r="B400">
        <f t="shared" si="33"/>
        <v>199</v>
      </c>
      <c r="C400">
        <f t="shared" si="30"/>
        <v>228</v>
      </c>
      <c r="D400">
        <f t="shared" si="34"/>
        <v>29</v>
      </c>
      <c r="E400">
        <f t="shared" si="31"/>
        <v>6</v>
      </c>
      <c r="F400" s="4">
        <f t="shared" si="32"/>
        <v>38</v>
      </c>
    </row>
    <row r="401" spans="1:6" hidden="1" x14ac:dyDescent="0.25">
      <c r="A401">
        <v>399</v>
      </c>
      <c r="B401">
        <f t="shared" si="33"/>
        <v>199.5</v>
      </c>
      <c r="C401">
        <f t="shared" si="30"/>
        <v>234</v>
      </c>
      <c r="D401">
        <f t="shared" si="34"/>
        <v>34.5</v>
      </c>
      <c r="E401">
        <f t="shared" si="31"/>
        <v>6</v>
      </c>
      <c r="F401" s="4">
        <f t="shared" si="32"/>
        <v>39</v>
      </c>
    </row>
    <row r="402" spans="1:6" hidden="1" x14ac:dyDescent="0.25">
      <c r="A402">
        <v>400</v>
      </c>
      <c r="B402">
        <f t="shared" si="33"/>
        <v>200</v>
      </c>
      <c r="C402">
        <f t="shared" si="30"/>
        <v>240</v>
      </c>
      <c r="D402">
        <f t="shared" si="34"/>
        <v>40</v>
      </c>
      <c r="E402">
        <f t="shared" si="31"/>
        <v>6</v>
      </c>
      <c r="F402" s="4">
        <f t="shared" si="32"/>
        <v>40</v>
      </c>
    </row>
    <row r="403" spans="1:6" hidden="1" x14ac:dyDescent="0.25">
      <c r="A403">
        <v>401</v>
      </c>
      <c r="B403">
        <f t="shared" si="33"/>
        <v>200.5</v>
      </c>
      <c r="C403">
        <f t="shared" si="30"/>
        <v>246</v>
      </c>
      <c r="D403">
        <f t="shared" si="34"/>
        <v>45.5</v>
      </c>
      <c r="E403">
        <f t="shared" si="31"/>
        <v>6</v>
      </c>
      <c r="F403" s="4">
        <f t="shared" si="32"/>
        <v>41</v>
      </c>
    </row>
    <row r="404" spans="1:6" hidden="1" x14ac:dyDescent="0.25">
      <c r="A404">
        <v>402</v>
      </c>
      <c r="B404">
        <f t="shared" si="33"/>
        <v>201</v>
      </c>
      <c r="C404">
        <f t="shared" si="30"/>
        <v>252</v>
      </c>
      <c r="D404">
        <f t="shared" si="34"/>
        <v>51</v>
      </c>
      <c r="E404">
        <f t="shared" si="31"/>
        <v>6</v>
      </c>
      <c r="F404" s="4">
        <f t="shared" si="32"/>
        <v>42</v>
      </c>
    </row>
    <row r="405" spans="1:6" hidden="1" x14ac:dyDescent="0.25">
      <c r="A405">
        <v>403</v>
      </c>
      <c r="B405">
        <f t="shared" si="33"/>
        <v>201.5</v>
      </c>
      <c r="C405">
        <f t="shared" si="30"/>
        <v>258</v>
      </c>
      <c r="D405">
        <f t="shared" si="34"/>
        <v>56.5</v>
      </c>
      <c r="E405">
        <f t="shared" si="31"/>
        <v>6</v>
      </c>
      <c r="F405" s="4">
        <f t="shared" si="32"/>
        <v>43</v>
      </c>
    </row>
    <row r="406" spans="1:6" hidden="1" x14ac:dyDescent="0.25">
      <c r="A406">
        <v>404</v>
      </c>
      <c r="B406">
        <f t="shared" si="33"/>
        <v>202</v>
      </c>
      <c r="C406">
        <f t="shared" si="30"/>
        <v>264</v>
      </c>
      <c r="D406">
        <f t="shared" si="34"/>
        <v>62</v>
      </c>
      <c r="E406">
        <f t="shared" si="31"/>
        <v>6</v>
      </c>
      <c r="F406" s="4">
        <f t="shared" si="32"/>
        <v>44</v>
      </c>
    </row>
    <row r="407" spans="1:6" hidden="1" x14ac:dyDescent="0.25">
      <c r="A407">
        <v>405</v>
      </c>
      <c r="B407">
        <f t="shared" si="33"/>
        <v>202.5</v>
      </c>
      <c r="C407">
        <f t="shared" si="30"/>
        <v>270</v>
      </c>
      <c r="D407">
        <f t="shared" si="34"/>
        <v>67.5</v>
      </c>
      <c r="E407">
        <f t="shared" si="31"/>
        <v>6</v>
      </c>
      <c r="F407" s="4">
        <f t="shared" si="32"/>
        <v>45</v>
      </c>
    </row>
    <row r="408" spans="1:6" hidden="1" x14ac:dyDescent="0.25">
      <c r="A408">
        <v>406</v>
      </c>
      <c r="B408">
        <f t="shared" si="33"/>
        <v>203</v>
      </c>
      <c r="C408">
        <f t="shared" si="30"/>
        <v>276</v>
      </c>
      <c r="D408">
        <f t="shared" si="34"/>
        <v>73</v>
      </c>
      <c r="E408">
        <f t="shared" si="31"/>
        <v>6</v>
      </c>
      <c r="F408" s="4">
        <f t="shared" si="32"/>
        <v>46</v>
      </c>
    </row>
    <row r="409" spans="1:6" hidden="1" x14ac:dyDescent="0.25">
      <c r="A409">
        <v>407</v>
      </c>
      <c r="B409">
        <f t="shared" si="33"/>
        <v>203.5</v>
      </c>
      <c r="C409">
        <f t="shared" si="30"/>
        <v>282</v>
      </c>
      <c r="D409">
        <f t="shared" si="34"/>
        <v>78.5</v>
      </c>
      <c r="E409">
        <f t="shared" si="31"/>
        <v>6</v>
      </c>
      <c r="F409" s="4">
        <f t="shared" si="32"/>
        <v>47</v>
      </c>
    </row>
    <row r="410" spans="1:6" hidden="1" x14ac:dyDescent="0.25">
      <c r="A410">
        <v>408</v>
      </c>
      <c r="B410">
        <f t="shared" si="33"/>
        <v>204</v>
      </c>
      <c r="C410">
        <f t="shared" si="30"/>
        <v>288</v>
      </c>
      <c r="D410">
        <f t="shared" si="34"/>
        <v>84</v>
      </c>
      <c r="E410">
        <f t="shared" si="31"/>
        <v>6</v>
      </c>
      <c r="F410" s="4">
        <f t="shared" si="32"/>
        <v>48</v>
      </c>
    </row>
    <row r="411" spans="1:6" hidden="1" x14ac:dyDescent="0.25">
      <c r="A411">
        <v>409</v>
      </c>
      <c r="B411">
        <f t="shared" si="33"/>
        <v>204.5</v>
      </c>
      <c r="C411">
        <f t="shared" si="30"/>
        <v>294</v>
      </c>
      <c r="D411">
        <f t="shared" si="34"/>
        <v>89.5</v>
      </c>
      <c r="E411">
        <f t="shared" si="31"/>
        <v>6</v>
      </c>
      <c r="F411" s="4">
        <f t="shared" si="32"/>
        <v>49</v>
      </c>
    </row>
    <row r="412" spans="1:6" hidden="1" x14ac:dyDescent="0.25">
      <c r="A412">
        <v>410</v>
      </c>
      <c r="B412">
        <f t="shared" si="33"/>
        <v>205</v>
      </c>
      <c r="C412">
        <f t="shared" si="30"/>
        <v>300</v>
      </c>
      <c r="D412">
        <f t="shared" si="34"/>
        <v>95</v>
      </c>
      <c r="E412">
        <f t="shared" si="31"/>
        <v>6</v>
      </c>
      <c r="F412" s="4">
        <f t="shared" si="32"/>
        <v>50</v>
      </c>
    </row>
    <row r="413" spans="1:6" hidden="1" x14ac:dyDescent="0.25">
      <c r="A413">
        <v>411</v>
      </c>
      <c r="B413">
        <f t="shared" si="33"/>
        <v>205.5</v>
      </c>
      <c r="C413">
        <f t="shared" si="30"/>
        <v>306</v>
      </c>
      <c r="D413">
        <f t="shared" si="34"/>
        <v>100.5</v>
      </c>
      <c r="E413">
        <f t="shared" si="31"/>
        <v>6</v>
      </c>
      <c r="F413" s="4">
        <f t="shared" si="32"/>
        <v>51</v>
      </c>
    </row>
    <row r="414" spans="1:6" hidden="1" x14ac:dyDescent="0.25">
      <c r="A414">
        <v>412</v>
      </c>
      <c r="B414">
        <f t="shared" si="33"/>
        <v>206</v>
      </c>
      <c r="C414">
        <f t="shared" si="30"/>
        <v>312</v>
      </c>
      <c r="D414">
        <f t="shared" si="34"/>
        <v>106</v>
      </c>
      <c r="E414">
        <f t="shared" si="31"/>
        <v>6</v>
      </c>
      <c r="F414" s="4">
        <f t="shared" si="32"/>
        <v>52</v>
      </c>
    </row>
    <row r="415" spans="1:6" hidden="1" x14ac:dyDescent="0.25">
      <c r="A415">
        <v>413</v>
      </c>
      <c r="B415">
        <f t="shared" si="33"/>
        <v>206.5</v>
      </c>
      <c r="C415">
        <f t="shared" si="30"/>
        <v>318</v>
      </c>
      <c r="D415">
        <f t="shared" si="34"/>
        <v>111.5</v>
      </c>
      <c r="E415">
        <f t="shared" si="31"/>
        <v>6</v>
      </c>
      <c r="F415" s="4">
        <f t="shared" si="32"/>
        <v>53</v>
      </c>
    </row>
    <row r="416" spans="1:6" hidden="1" x14ac:dyDescent="0.25">
      <c r="A416">
        <v>414</v>
      </c>
      <c r="B416">
        <f t="shared" si="33"/>
        <v>207</v>
      </c>
      <c r="C416">
        <f t="shared" si="30"/>
        <v>324</v>
      </c>
      <c r="D416">
        <f t="shared" si="34"/>
        <v>117</v>
      </c>
      <c r="E416">
        <f t="shared" si="31"/>
        <v>6</v>
      </c>
      <c r="F416" s="4">
        <f t="shared" si="32"/>
        <v>54</v>
      </c>
    </row>
    <row r="417" spans="1:6" hidden="1" x14ac:dyDescent="0.25">
      <c r="A417">
        <v>415</v>
      </c>
      <c r="B417">
        <f t="shared" si="33"/>
        <v>207.5</v>
      </c>
      <c r="C417">
        <f t="shared" si="30"/>
        <v>330</v>
      </c>
      <c r="D417">
        <f t="shared" si="34"/>
        <v>122.5</v>
      </c>
      <c r="E417">
        <f t="shared" si="31"/>
        <v>6</v>
      </c>
      <c r="F417" s="4">
        <f t="shared" si="32"/>
        <v>55</v>
      </c>
    </row>
    <row r="418" spans="1:6" hidden="1" x14ac:dyDescent="0.25">
      <c r="A418">
        <v>416</v>
      </c>
      <c r="B418">
        <f t="shared" si="33"/>
        <v>208</v>
      </c>
      <c r="C418">
        <f t="shared" si="30"/>
        <v>336</v>
      </c>
      <c r="D418">
        <f t="shared" si="34"/>
        <v>128</v>
      </c>
      <c r="E418">
        <f t="shared" si="31"/>
        <v>6</v>
      </c>
      <c r="F418" s="4">
        <f t="shared" si="32"/>
        <v>56</v>
      </c>
    </row>
    <row r="419" spans="1:6" hidden="1" x14ac:dyDescent="0.25">
      <c r="A419">
        <v>417</v>
      </c>
      <c r="B419">
        <f t="shared" si="33"/>
        <v>208.5</v>
      </c>
      <c r="C419">
        <f t="shared" si="30"/>
        <v>342</v>
      </c>
      <c r="D419">
        <f t="shared" si="34"/>
        <v>133.5</v>
      </c>
      <c r="E419">
        <f t="shared" si="31"/>
        <v>6</v>
      </c>
      <c r="F419" s="4">
        <f t="shared" si="32"/>
        <v>57</v>
      </c>
    </row>
    <row r="420" spans="1:6" hidden="1" x14ac:dyDescent="0.25">
      <c r="A420">
        <v>418</v>
      </c>
      <c r="B420">
        <f t="shared" si="33"/>
        <v>209</v>
      </c>
      <c r="C420">
        <f t="shared" si="30"/>
        <v>348</v>
      </c>
      <c r="D420">
        <f t="shared" si="34"/>
        <v>139</v>
      </c>
      <c r="E420">
        <f t="shared" si="31"/>
        <v>6</v>
      </c>
      <c r="F420" s="4">
        <f t="shared" si="32"/>
        <v>58</v>
      </c>
    </row>
    <row r="421" spans="1:6" hidden="1" x14ac:dyDescent="0.25">
      <c r="A421">
        <v>419</v>
      </c>
      <c r="B421">
        <f t="shared" si="33"/>
        <v>209.5</v>
      </c>
      <c r="C421">
        <f t="shared" si="30"/>
        <v>354</v>
      </c>
      <c r="D421">
        <f t="shared" si="34"/>
        <v>144.5</v>
      </c>
      <c r="E421">
        <f t="shared" si="31"/>
        <v>6</v>
      </c>
      <c r="F421" s="4">
        <f t="shared" si="32"/>
        <v>59</v>
      </c>
    </row>
    <row r="422" spans="1:6" hidden="1" x14ac:dyDescent="0.25">
      <c r="A422">
        <v>420</v>
      </c>
      <c r="B422">
        <f t="shared" si="33"/>
        <v>210</v>
      </c>
      <c r="C422">
        <f t="shared" si="30"/>
        <v>0</v>
      </c>
      <c r="D422">
        <f t="shared" si="34"/>
        <v>-210</v>
      </c>
      <c r="E422">
        <f t="shared" si="31"/>
        <v>7</v>
      </c>
      <c r="F422" s="4">
        <f t="shared" si="32"/>
        <v>0</v>
      </c>
    </row>
    <row r="423" spans="1:6" hidden="1" x14ac:dyDescent="0.25">
      <c r="A423">
        <v>421</v>
      </c>
      <c r="B423">
        <f t="shared" si="33"/>
        <v>210.5</v>
      </c>
      <c r="C423">
        <f t="shared" si="30"/>
        <v>6</v>
      </c>
      <c r="D423">
        <f t="shared" si="34"/>
        <v>-204.5</v>
      </c>
      <c r="E423">
        <f t="shared" si="31"/>
        <v>7</v>
      </c>
      <c r="F423" s="4">
        <f t="shared" si="32"/>
        <v>1</v>
      </c>
    </row>
    <row r="424" spans="1:6" hidden="1" x14ac:dyDescent="0.25">
      <c r="A424">
        <v>422</v>
      </c>
      <c r="B424">
        <f t="shared" si="33"/>
        <v>211</v>
      </c>
      <c r="C424">
        <f t="shared" si="30"/>
        <v>12</v>
      </c>
      <c r="D424">
        <f t="shared" si="34"/>
        <v>-199</v>
      </c>
      <c r="E424">
        <f t="shared" si="31"/>
        <v>7</v>
      </c>
      <c r="F424" s="4">
        <f t="shared" si="32"/>
        <v>2</v>
      </c>
    </row>
    <row r="425" spans="1:6" hidden="1" x14ac:dyDescent="0.25">
      <c r="A425">
        <v>423</v>
      </c>
      <c r="B425">
        <f t="shared" si="33"/>
        <v>211.5</v>
      </c>
      <c r="C425">
        <f t="shared" si="30"/>
        <v>18</v>
      </c>
      <c r="D425">
        <f t="shared" si="34"/>
        <v>-193.5</v>
      </c>
      <c r="E425">
        <f t="shared" si="31"/>
        <v>7</v>
      </c>
      <c r="F425" s="4">
        <f t="shared" si="32"/>
        <v>3</v>
      </c>
    </row>
    <row r="426" spans="1:6" hidden="1" x14ac:dyDescent="0.25">
      <c r="A426">
        <v>424</v>
      </c>
      <c r="B426">
        <f t="shared" si="33"/>
        <v>212</v>
      </c>
      <c r="C426">
        <f t="shared" si="30"/>
        <v>24</v>
      </c>
      <c r="D426">
        <f t="shared" si="34"/>
        <v>-188</v>
      </c>
      <c r="E426">
        <f t="shared" si="31"/>
        <v>7</v>
      </c>
      <c r="F426" s="4">
        <f t="shared" si="32"/>
        <v>4</v>
      </c>
    </row>
    <row r="427" spans="1:6" hidden="1" x14ac:dyDescent="0.25">
      <c r="A427">
        <v>425</v>
      </c>
      <c r="B427">
        <f t="shared" si="33"/>
        <v>212.5</v>
      </c>
      <c r="C427">
        <f t="shared" si="30"/>
        <v>30</v>
      </c>
      <c r="D427">
        <f t="shared" si="34"/>
        <v>-182.5</v>
      </c>
      <c r="E427">
        <f t="shared" si="31"/>
        <v>7</v>
      </c>
      <c r="F427" s="4">
        <f t="shared" si="32"/>
        <v>5</v>
      </c>
    </row>
    <row r="428" spans="1:6" hidden="1" x14ac:dyDescent="0.25">
      <c r="A428">
        <v>426</v>
      </c>
      <c r="B428">
        <f t="shared" si="33"/>
        <v>213</v>
      </c>
      <c r="C428">
        <f t="shared" si="30"/>
        <v>36</v>
      </c>
      <c r="D428">
        <f t="shared" si="34"/>
        <v>-177</v>
      </c>
      <c r="E428">
        <f t="shared" si="31"/>
        <v>7</v>
      </c>
      <c r="F428" s="4">
        <f t="shared" si="32"/>
        <v>6</v>
      </c>
    </row>
    <row r="429" spans="1:6" hidden="1" x14ac:dyDescent="0.25">
      <c r="A429">
        <v>427</v>
      </c>
      <c r="B429">
        <f t="shared" si="33"/>
        <v>213.5</v>
      </c>
      <c r="C429">
        <f t="shared" si="30"/>
        <v>42</v>
      </c>
      <c r="D429">
        <f t="shared" si="34"/>
        <v>-171.5</v>
      </c>
      <c r="E429">
        <f t="shared" si="31"/>
        <v>7</v>
      </c>
      <c r="F429" s="4">
        <f t="shared" si="32"/>
        <v>7</v>
      </c>
    </row>
    <row r="430" spans="1:6" hidden="1" x14ac:dyDescent="0.25">
      <c r="A430">
        <v>428</v>
      </c>
      <c r="B430">
        <f t="shared" si="33"/>
        <v>214</v>
      </c>
      <c r="C430">
        <f t="shared" si="30"/>
        <v>48</v>
      </c>
      <c r="D430">
        <f t="shared" si="34"/>
        <v>-166</v>
      </c>
      <c r="E430">
        <f t="shared" si="31"/>
        <v>7</v>
      </c>
      <c r="F430" s="4">
        <f t="shared" si="32"/>
        <v>8</v>
      </c>
    </row>
    <row r="431" spans="1:6" hidden="1" x14ac:dyDescent="0.25">
      <c r="A431">
        <v>429</v>
      </c>
      <c r="B431">
        <f t="shared" si="33"/>
        <v>214.5</v>
      </c>
      <c r="C431">
        <f t="shared" si="30"/>
        <v>54</v>
      </c>
      <c r="D431">
        <f t="shared" si="34"/>
        <v>-160.5</v>
      </c>
      <c r="E431">
        <f t="shared" si="31"/>
        <v>7</v>
      </c>
      <c r="F431" s="4">
        <f t="shared" si="32"/>
        <v>9</v>
      </c>
    </row>
    <row r="432" spans="1:6" hidden="1" x14ac:dyDescent="0.25">
      <c r="A432">
        <v>430</v>
      </c>
      <c r="B432">
        <f t="shared" si="33"/>
        <v>215</v>
      </c>
      <c r="C432">
        <f t="shared" si="30"/>
        <v>60</v>
      </c>
      <c r="D432">
        <f t="shared" si="34"/>
        <v>-155</v>
      </c>
      <c r="E432">
        <f t="shared" si="31"/>
        <v>7</v>
      </c>
      <c r="F432" s="4">
        <f t="shared" si="32"/>
        <v>10</v>
      </c>
    </row>
    <row r="433" spans="1:6" hidden="1" x14ac:dyDescent="0.25">
      <c r="A433">
        <v>431</v>
      </c>
      <c r="B433">
        <f t="shared" si="33"/>
        <v>215.5</v>
      </c>
      <c r="C433">
        <f t="shared" si="30"/>
        <v>66</v>
      </c>
      <c r="D433">
        <f t="shared" si="34"/>
        <v>-149.5</v>
      </c>
      <c r="E433">
        <f t="shared" si="31"/>
        <v>7</v>
      </c>
      <c r="F433" s="4">
        <f t="shared" si="32"/>
        <v>11</v>
      </c>
    </row>
    <row r="434" spans="1:6" hidden="1" x14ac:dyDescent="0.25">
      <c r="A434">
        <v>432</v>
      </c>
      <c r="B434">
        <f t="shared" si="33"/>
        <v>216</v>
      </c>
      <c r="C434">
        <f t="shared" si="30"/>
        <v>72</v>
      </c>
      <c r="D434">
        <f t="shared" si="34"/>
        <v>-144</v>
      </c>
      <c r="E434">
        <f t="shared" si="31"/>
        <v>7</v>
      </c>
      <c r="F434" s="4">
        <f t="shared" si="32"/>
        <v>12</v>
      </c>
    </row>
    <row r="435" spans="1:6" hidden="1" x14ac:dyDescent="0.25">
      <c r="A435">
        <v>433</v>
      </c>
      <c r="B435">
        <f t="shared" si="33"/>
        <v>216.5</v>
      </c>
      <c r="C435">
        <f t="shared" si="30"/>
        <v>78</v>
      </c>
      <c r="D435">
        <f t="shared" si="34"/>
        <v>-138.5</v>
      </c>
      <c r="E435">
        <f t="shared" si="31"/>
        <v>7</v>
      </c>
      <c r="F435" s="4">
        <f t="shared" si="32"/>
        <v>13</v>
      </c>
    </row>
    <row r="436" spans="1:6" hidden="1" x14ac:dyDescent="0.25">
      <c r="A436">
        <v>434</v>
      </c>
      <c r="B436">
        <f t="shared" si="33"/>
        <v>217</v>
      </c>
      <c r="C436">
        <f t="shared" si="30"/>
        <v>84</v>
      </c>
      <c r="D436">
        <f t="shared" si="34"/>
        <v>-133</v>
      </c>
      <c r="E436">
        <f t="shared" si="31"/>
        <v>7</v>
      </c>
      <c r="F436" s="4">
        <f t="shared" si="32"/>
        <v>14</v>
      </c>
    </row>
    <row r="437" spans="1:6" hidden="1" x14ac:dyDescent="0.25">
      <c r="A437">
        <v>435</v>
      </c>
      <c r="B437">
        <f t="shared" si="33"/>
        <v>217.5</v>
      </c>
      <c r="C437">
        <f t="shared" si="30"/>
        <v>90</v>
      </c>
      <c r="D437">
        <f t="shared" si="34"/>
        <v>-127.5</v>
      </c>
      <c r="E437">
        <f t="shared" si="31"/>
        <v>7</v>
      </c>
      <c r="F437" s="4">
        <f t="shared" si="32"/>
        <v>15</v>
      </c>
    </row>
    <row r="438" spans="1:6" hidden="1" x14ac:dyDescent="0.25">
      <c r="A438">
        <v>436</v>
      </c>
      <c r="B438">
        <f t="shared" si="33"/>
        <v>218</v>
      </c>
      <c r="C438">
        <f t="shared" si="30"/>
        <v>96</v>
      </c>
      <c r="D438">
        <f t="shared" si="34"/>
        <v>-122</v>
      </c>
      <c r="E438">
        <f t="shared" si="31"/>
        <v>7</v>
      </c>
      <c r="F438" s="4">
        <f t="shared" si="32"/>
        <v>16</v>
      </c>
    </row>
    <row r="439" spans="1:6" hidden="1" x14ac:dyDescent="0.25">
      <c r="A439">
        <v>437</v>
      </c>
      <c r="B439">
        <f t="shared" si="33"/>
        <v>218.5</v>
      </c>
      <c r="C439">
        <f t="shared" si="30"/>
        <v>102</v>
      </c>
      <c r="D439">
        <f t="shared" si="34"/>
        <v>-116.5</v>
      </c>
      <c r="E439">
        <f t="shared" si="31"/>
        <v>7</v>
      </c>
      <c r="F439" s="4">
        <f t="shared" si="32"/>
        <v>17</v>
      </c>
    </row>
    <row r="440" spans="1:6" hidden="1" x14ac:dyDescent="0.25">
      <c r="A440">
        <v>438</v>
      </c>
      <c r="B440">
        <f t="shared" si="33"/>
        <v>219</v>
      </c>
      <c r="C440">
        <f t="shared" si="30"/>
        <v>108</v>
      </c>
      <c r="D440">
        <f t="shared" si="34"/>
        <v>-111</v>
      </c>
      <c r="E440">
        <f t="shared" si="31"/>
        <v>7</v>
      </c>
      <c r="F440" s="4">
        <f t="shared" si="32"/>
        <v>18</v>
      </c>
    </row>
    <row r="441" spans="1:6" hidden="1" x14ac:dyDescent="0.25">
      <c r="A441">
        <v>439</v>
      </c>
      <c r="B441">
        <f t="shared" si="33"/>
        <v>219.5</v>
      </c>
      <c r="C441">
        <f t="shared" si="30"/>
        <v>114</v>
      </c>
      <c r="D441">
        <f t="shared" si="34"/>
        <v>-105.5</v>
      </c>
      <c r="E441">
        <f t="shared" si="31"/>
        <v>7</v>
      </c>
      <c r="F441" s="4">
        <f t="shared" si="32"/>
        <v>19</v>
      </c>
    </row>
    <row r="442" spans="1:6" hidden="1" x14ac:dyDescent="0.25">
      <c r="A442">
        <v>440</v>
      </c>
      <c r="B442">
        <f t="shared" si="33"/>
        <v>220</v>
      </c>
      <c r="C442">
        <f t="shared" si="30"/>
        <v>120</v>
      </c>
      <c r="D442">
        <f t="shared" si="34"/>
        <v>-100</v>
      </c>
      <c r="E442">
        <f t="shared" si="31"/>
        <v>7</v>
      </c>
      <c r="F442" s="4">
        <f t="shared" si="32"/>
        <v>20</v>
      </c>
    </row>
    <row r="443" spans="1:6" hidden="1" x14ac:dyDescent="0.25">
      <c r="A443">
        <v>441</v>
      </c>
      <c r="B443">
        <f t="shared" si="33"/>
        <v>220.5</v>
      </c>
      <c r="C443">
        <f t="shared" si="30"/>
        <v>126</v>
      </c>
      <c r="D443">
        <f t="shared" si="34"/>
        <v>-94.5</v>
      </c>
      <c r="E443">
        <f t="shared" si="31"/>
        <v>7</v>
      </c>
      <c r="F443" s="4">
        <f t="shared" si="32"/>
        <v>21</v>
      </c>
    </row>
    <row r="444" spans="1:6" hidden="1" x14ac:dyDescent="0.25">
      <c r="A444">
        <v>442</v>
      </c>
      <c r="B444">
        <f t="shared" si="33"/>
        <v>221</v>
      </c>
      <c r="C444">
        <f t="shared" si="30"/>
        <v>132</v>
      </c>
      <c r="D444">
        <f t="shared" si="34"/>
        <v>-89</v>
      </c>
      <c r="E444">
        <f t="shared" si="31"/>
        <v>7</v>
      </c>
      <c r="F444" s="4">
        <f t="shared" si="32"/>
        <v>22</v>
      </c>
    </row>
    <row r="445" spans="1:6" hidden="1" x14ac:dyDescent="0.25">
      <c r="A445">
        <v>443</v>
      </c>
      <c r="B445">
        <f t="shared" si="33"/>
        <v>221.5</v>
      </c>
      <c r="C445">
        <f t="shared" ref="C445:C508" si="35">$C$2*(A445-ROUNDDOWN(A445/60,0)*60)</f>
        <v>138</v>
      </c>
      <c r="D445">
        <f t="shared" si="34"/>
        <v>-83.5</v>
      </c>
      <c r="E445">
        <f t="shared" si="31"/>
        <v>7</v>
      </c>
      <c r="F445" s="4">
        <f t="shared" si="32"/>
        <v>23</v>
      </c>
    </row>
    <row r="446" spans="1:6" hidden="1" x14ac:dyDescent="0.25">
      <c r="A446">
        <v>444</v>
      </c>
      <c r="B446">
        <f t="shared" si="33"/>
        <v>222</v>
      </c>
      <c r="C446">
        <f t="shared" si="35"/>
        <v>144</v>
      </c>
      <c r="D446">
        <f t="shared" si="34"/>
        <v>-78</v>
      </c>
      <c r="E446">
        <f t="shared" si="31"/>
        <v>7</v>
      </c>
      <c r="F446" s="4">
        <f t="shared" si="32"/>
        <v>24</v>
      </c>
    </row>
    <row r="447" spans="1:6" hidden="1" x14ac:dyDescent="0.25">
      <c r="A447">
        <v>445</v>
      </c>
      <c r="B447">
        <f t="shared" si="33"/>
        <v>222.5</v>
      </c>
      <c r="C447">
        <f t="shared" si="35"/>
        <v>150</v>
      </c>
      <c r="D447">
        <f t="shared" si="34"/>
        <v>-72.5</v>
      </c>
      <c r="E447">
        <f t="shared" si="31"/>
        <v>7</v>
      </c>
      <c r="F447" s="4">
        <f t="shared" si="32"/>
        <v>25</v>
      </c>
    </row>
    <row r="448" spans="1:6" hidden="1" x14ac:dyDescent="0.25">
      <c r="A448">
        <v>446</v>
      </c>
      <c r="B448">
        <f t="shared" si="33"/>
        <v>223</v>
      </c>
      <c r="C448">
        <f t="shared" si="35"/>
        <v>156</v>
      </c>
      <c r="D448">
        <f t="shared" si="34"/>
        <v>-67</v>
      </c>
      <c r="E448">
        <f t="shared" si="31"/>
        <v>7</v>
      </c>
      <c r="F448" s="4">
        <f t="shared" si="32"/>
        <v>26</v>
      </c>
    </row>
    <row r="449" spans="1:6" hidden="1" x14ac:dyDescent="0.25">
      <c r="A449">
        <v>447</v>
      </c>
      <c r="B449">
        <f t="shared" si="33"/>
        <v>223.5</v>
      </c>
      <c r="C449">
        <f t="shared" si="35"/>
        <v>162</v>
      </c>
      <c r="D449">
        <f t="shared" si="34"/>
        <v>-61.5</v>
      </c>
      <c r="E449">
        <f t="shared" ref="E449:E512" si="36">ROUNDDOWN(A449/60,0)</f>
        <v>7</v>
      </c>
      <c r="F449" s="4">
        <f t="shared" ref="F449:F512" si="37">A449-ROUNDDOWN(A449/60,0)*60</f>
        <v>27</v>
      </c>
    </row>
    <row r="450" spans="1:6" hidden="1" x14ac:dyDescent="0.25">
      <c r="A450">
        <v>448</v>
      </c>
      <c r="B450">
        <f t="shared" si="33"/>
        <v>224</v>
      </c>
      <c r="C450">
        <f t="shared" si="35"/>
        <v>168</v>
      </c>
      <c r="D450">
        <f t="shared" si="34"/>
        <v>-56</v>
      </c>
      <c r="E450">
        <f t="shared" si="36"/>
        <v>7</v>
      </c>
      <c r="F450" s="4">
        <f t="shared" si="37"/>
        <v>28</v>
      </c>
    </row>
    <row r="451" spans="1:6" hidden="1" x14ac:dyDescent="0.25">
      <c r="A451">
        <v>449</v>
      </c>
      <c r="B451">
        <f t="shared" si="33"/>
        <v>224.5</v>
      </c>
      <c r="C451">
        <f t="shared" si="35"/>
        <v>174</v>
      </c>
      <c r="D451">
        <f t="shared" si="34"/>
        <v>-50.5</v>
      </c>
      <c r="E451">
        <f t="shared" si="36"/>
        <v>7</v>
      </c>
      <c r="F451" s="4">
        <f t="shared" si="37"/>
        <v>29</v>
      </c>
    </row>
    <row r="452" spans="1:6" hidden="1" x14ac:dyDescent="0.25">
      <c r="A452">
        <v>450</v>
      </c>
      <c r="B452">
        <f t="shared" ref="B452:B515" si="38">$B$2*A452</f>
        <v>225</v>
      </c>
      <c r="C452">
        <f t="shared" si="35"/>
        <v>180</v>
      </c>
      <c r="D452">
        <f t="shared" ref="D452:D515" si="39">C452-B452</f>
        <v>-45</v>
      </c>
      <c r="E452">
        <f t="shared" si="36"/>
        <v>7</v>
      </c>
      <c r="F452" s="4">
        <f t="shared" si="37"/>
        <v>30</v>
      </c>
    </row>
    <row r="453" spans="1:6" hidden="1" x14ac:dyDescent="0.25">
      <c r="A453">
        <v>451</v>
      </c>
      <c r="B453">
        <f t="shared" si="38"/>
        <v>225.5</v>
      </c>
      <c r="C453">
        <f t="shared" si="35"/>
        <v>186</v>
      </c>
      <c r="D453">
        <f t="shared" si="39"/>
        <v>-39.5</v>
      </c>
      <c r="E453">
        <f t="shared" si="36"/>
        <v>7</v>
      </c>
      <c r="F453" s="4">
        <f t="shared" si="37"/>
        <v>31</v>
      </c>
    </row>
    <row r="454" spans="1:6" hidden="1" x14ac:dyDescent="0.25">
      <c r="A454">
        <v>452</v>
      </c>
      <c r="B454">
        <f t="shared" si="38"/>
        <v>226</v>
      </c>
      <c r="C454">
        <f t="shared" si="35"/>
        <v>192</v>
      </c>
      <c r="D454">
        <f t="shared" si="39"/>
        <v>-34</v>
      </c>
      <c r="E454">
        <f t="shared" si="36"/>
        <v>7</v>
      </c>
      <c r="F454" s="4">
        <f t="shared" si="37"/>
        <v>32</v>
      </c>
    </row>
    <row r="455" spans="1:6" hidden="1" x14ac:dyDescent="0.25">
      <c r="A455">
        <v>453</v>
      </c>
      <c r="B455">
        <f t="shared" si="38"/>
        <v>226.5</v>
      </c>
      <c r="C455">
        <f t="shared" si="35"/>
        <v>198</v>
      </c>
      <c r="D455">
        <f t="shared" si="39"/>
        <v>-28.5</v>
      </c>
      <c r="E455">
        <f t="shared" si="36"/>
        <v>7</v>
      </c>
      <c r="F455" s="4">
        <f t="shared" si="37"/>
        <v>33</v>
      </c>
    </row>
    <row r="456" spans="1:6" hidden="1" x14ac:dyDescent="0.25">
      <c r="A456">
        <v>454</v>
      </c>
      <c r="B456">
        <f t="shared" si="38"/>
        <v>227</v>
      </c>
      <c r="C456">
        <f t="shared" si="35"/>
        <v>204</v>
      </c>
      <c r="D456">
        <f t="shared" si="39"/>
        <v>-23</v>
      </c>
      <c r="E456">
        <f t="shared" si="36"/>
        <v>7</v>
      </c>
      <c r="F456" s="4">
        <f t="shared" si="37"/>
        <v>34</v>
      </c>
    </row>
    <row r="457" spans="1:6" hidden="1" x14ac:dyDescent="0.25">
      <c r="A457">
        <v>455</v>
      </c>
      <c r="B457">
        <f t="shared" si="38"/>
        <v>227.5</v>
      </c>
      <c r="C457">
        <f t="shared" si="35"/>
        <v>210</v>
      </c>
      <c r="D457">
        <f t="shared" si="39"/>
        <v>-17.5</v>
      </c>
      <c r="E457">
        <f t="shared" si="36"/>
        <v>7</v>
      </c>
      <c r="F457" s="4">
        <f t="shared" si="37"/>
        <v>35</v>
      </c>
    </row>
    <row r="458" spans="1:6" hidden="1" x14ac:dyDescent="0.25">
      <c r="A458">
        <v>456</v>
      </c>
      <c r="B458">
        <f t="shared" si="38"/>
        <v>228</v>
      </c>
      <c r="C458">
        <f t="shared" si="35"/>
        <v>216</v>
      </c>
      <c r="D458">
        <f t="shared" si="39"/>
        <v>-12</v>
      </c>
      <c r="E458">
        <f t="shared" si="36"/>
        <v>7</v>
      </c>
      <c r="F458" s="4">
        <f t="shared" si="37"/>
        <v>36</v>
      </c>
    </row>
    <row r="459" spans="1:6" hidden="1" x14ac:dyDescent="0.25">
      <c r="A459">
        <v>457</v>
      </c>
      <c r="B459">
        <f t="shared" si="38"/>
        <v>228.5</v>
      </c>
      <c r="C459">
        <f t="shared" si="35"/>
        <v>222</v>
      </c>
      <c r="D459">
        <f t="shared" si="39"/>
        <v>-6.5</v>
      </c>
      <c r="E459">
        <f t="shared" si="36"/>
        <v>7</v>
      </c>
      <c r="F459" s="4">
        <f t="shared" si="37"/>
        <v>37</v>
      </c>
    </row>
    <row r="460" spans="1:6" x14ac:dyDescent="0.25">
      <c r="A460">
        <v>458</v>
      </c>
      <c r="B460">
        <f t="shared" si="38"/>
        <v>229</v>
      </c>
      <c r="C460">
        <f t="shared" si="35"/>
        <v>228</v>
      </c>
      <c r="D460">
        <f t="shared" si="39"/>
        <v>-1</v>
      </c>
      <c r="E460">
        <f t="shared" si="36"/>
        <v>7</v>
      </c>
      <c r="F460" s="4">
        <f t="shared" si="37"/>
        <v>38</v>
      </c>
    </row>
    <row r="461" spans="1:6" hidden="1" x14ac:dyDescent="0.25">
      <c r="A461">
        <v>459</v>
      </c>
      <c r="B461">
        <f t="shared" si="38"/>
        <v>229.5</v>
      </c>
      <c r="C461">
        <f t="shared" si="35"/>
        <v>234</v>
      </c>
      <c r="D461">
        <f t="shared" si="39"/>
        <v>4.5</v>
      </c>
      <c r="E461">
        <f t="shared" si="36"/>
        <v>7</v>
      </c>
      <c r="F461" s="4">
        <f t="shared" si="37"/>
        <v>39</v>
      </c>
    </row>
    <row r="462" spans="1:6" hidden="1" x14ac:dyDescent="0.25">
      <c r="A462">
        <v>460</v>
      </c>
      <c r="B462">
        <f t="shared" si="38"/>
        <v>230</v>
      </c>
      <c r="C462">
        <f t="shared" si="35"/>
        <v>240</v>
      </c>
      <c r="D462">
        <f t="shared" si="39"/>
        <v>10</v>
      </c>
      <c r="E462">
        <f t="shared" si="36"/>
        <v>7</v>
      </c>
      <c r="F462" s="4">
        <f t="shared" si="37"/>
        <v>40</v>
      </c>
    </row>
    <row r="463" spans="1:6" hidden="1" x14ac:dyDescent="0.25">
      <c r="A463">
        <v>461</v>
      </c>
      <c r="B463">
        <f t="shared" si="38"/>
        <v>230.5</v>
      </c>
      <c r="C463">
        <f t="shared" si="35"/>
        <v>246</v>
      </c>
      <c r="D463">
        <f t="shared" si="39"/>
        <v>15.5</v>
      </c>
      <c r="E463">
        <f t="shared" si="36"/>
        <v>7</v>
      </c>
      <c r="F463" s="4">
        <f t="shared" si="37"/>
        <v>41</v>
      </c>
    </row>
    <row r="464" spans="1:6" hidden="1" x14ac:dyDescent="0.25">
      <c r="A464">
        <v>462</v>
      </c>
      <c r="B464">
        <f t="shared" si="38"/>
        <v>231</v>
      </c>
      <c r="C464">
        <f t="shared" si="35"/>
        <v>252</v>
      </c>
      <c r="D464">
        <f t="shared" si="39"/>
        <v>21</v>
      </c>
      <c r="E464">
        <f t="shared" si="36"/>
        <v>7</v>
      </c>
      <c r="F464" s="4">
        <f t="shared" si="37"/>
        <v>42</v>
      </c>
    </row>
    <row r="465" spans="1:6" hidden="1" x14ac:dyDescent="0.25">
      <c r="A465">
        <v>463</v>
      </c>
      <c r="B465">
        <f t="shared" si="38"/>
        <v>231.5</v>
      </c>
      <c r="C465">
        <f t="shared" si="35"/>
        <v>258</v>
      </c>
      <c r="D465">
        <f t="shared" si="39"/>
        <v>26.5</v>
      </c>
      <c r="E465">
        <f t="shared" si="36"/>
        <v>7</v>
      </c>
      <c r="F465" s="4">
        <f t="shared" si="37"/>
        <v>43</v>
      </c>
    </row>
    <row r="466" spans="1:6" hidden="1" x14ac:dyDescent="0.25">
      <c r="A466">
        <v>464</v>
      </c>
      <c r="B466">
        <f t="shared" si="38"/>
        <v>232</v>
      </c>
      <c r="C466">
        <f t="shared" si="35"/>
        <v>264</v>
      </c>
      <c r="D466">
        <f t="shared" si="39"/>
        <v>32</v>
      </c>
      <c r="E466">
        <f t="shared" si="36"/>
        <v>7</v>
      </c>
      <c r="F466" s="4">
        <f t="shared" si="37"/>
        <v>44</v>
      </c>
    </row>
    <row r="467" spans="1:6" hidden="1" x14ac:dyDescent="0.25">
      <c r="A467">
        <v>465</v>
      </c>
      <c r="B467">
        <f t="shared" si="38"/>
        <v>232.5</v>
      </c>
      <c r="C467">
        <f t="shared" si="35"/>
        <v>270</v>
      </c>
      <c r="D467">
        <f t="shared" si="39"/>
        <v>37.5</v>
      </c>
      <c r="E467">
        <f t="shared" si="36"/>
        <v>7</v>
      </c>
      <c r="F467" s="4">
        <f t="shared" si="37"/>
        <v>45</v>
      </c>
    </row>
    <row r="468" spans="1:6" hidden="1" x14ac:dyDescent="0.25">
      <c r="A468">
        <v>466</v>
      </c>
      <c r="B468">
        <f t="shared" si="38"/>
        <v>233</v>
      </c>
      <c r="C468">
        <f t="shared" si="35"/>
        <v>276</v>
      </c>
      <c r="D468">
        <f t="shared" si="39"/>
        <v>43</v>
      </c>
      <c r="E468">
        <f t="shared" si="36"/>
        <v>7</v>
      </c>
      <c r="F468" s="4">
        <f t="shared" si="37"/>
        <v>46</v>
      </c>
    </row>
    <row r="469" spans="1:6" hidden="1" x14ac:dyDescent="0.25">
      <c r="A469">
        <v>467</v>
      </c>
      <c r="B469">
        <f t="shared" si="38"/>
        <v>233.5</v>
      </c>
      <c r="C469">
        <f t="shared" si="35"/>
        <v>282</v>
      </c>
      <c r="D469">
        <f t="shared" si="39"/>
        <v>48.5</v>
      </c>
      <c r="E469">
        <f t="shared" si="36"/>
        <v>7</v>
      </c>
      <c r="F469" s="4">
        <f t="shared" si="37"/>
        <v>47</v>
      </c>
    </row>
    <row r="470" spans="1:6" hidden="1" x14ac:dyDescent="0.25">
      <c r="A470">
        <v>468</v>
      </c>
      <c r="B470">
        <f t="shared" si="38"/>
        <v>234</v>
      </c>
      <c r="C470">
        <f t="shared" si="35"/>
        <v>288</v>
      </c>
      <c r="D470">
        <f t="shared" si="39"/>
        <v>54</v>
      </c>
      <c r="E470">
        <f t="shared" si="36"/>
        <v>7</v>
      </c>
      <c r="F470" s="4">
        <f t="shared" si="37"/>
        <v>48</v>
      </c>
    </row>
    <row r="471" spans="1:6" hidden="1" x14ac:dyDescent="0.25">
      <c r="A471">
        <v>469</v>
      </c>
      <c r="B471">
        <f t="shared" si="38"/>
        <v>234.5</v>
      </c>
      <c r="C471">
        <f t="shared" si="35"/>
        <v>294</v>
      </c>
      <c r="D471">
        <f t="shared" si="39"/>
        <v>59.5</v>
      </c>
      <c r="E471">
        <f t="shared" si="36"/>
        <v>7</v>
      </c>
      <c r="F471" s="4">
        <f t="shared" si="37"/>
        <v>49</v>
      </c>
    </row>
    <row r="472" spans="1:6" hidden="1" x14ac:dyDescent="0.25">
      <c r="A472">
        <v>470</v>
      </c>
      <c r="B472">
        <f t="shared" si="38"/>
        <v>235</v>
      </c>
      <c r="C472">
        <f t="shared" si="35"/>
        <v>300</v>
      </c>
      <c r="D472">
        <f t="shared" si="39"/>
        <v>65</v>
      </c>
      <c r="E472">
        <f t="shared" si="36"/>
        <v>7</v>
      </c>
      <c r="F472" s="4">
        <f t="shared" si="37"/>
        <v>50</v>
      </c>
    </row>
    <row r="473" spans="1:6" hidden="1" x14ac:dyDescent="0.25">
      <c r="A473">
        <v>471</v>
      </c>
      <c r="B473">
        <f t="shared" si="38"/>
        <v>235.5</v>
      </c>
      <c r="C473">
        <f t="shared" si="35"/>
        <v>306</v>
      </c>
      <c r="D473">
        <f t="shared" si="39"/>
        <v>70.5</v>
      </c>
      <c r="E473">
        <f t="shared" si="36"/>
        <v>7</v>
      </c>
      <c r="F473" s="4">
        <f t="shared" si="37"/>
        <v>51</v>
      </c>
    </row>
    <row r="474" spans="1:6" hidden="1" x14ac:dyDescent="0.25">
      <c r="A474">
        <v>472</v>
      </c>
      <c r="B474">
        <f t="shared" si="38"/>
        <v>236</v>
      </c>
      <c r="C474">
        <f t="shared" si="35"/>
        <v>312</v>
      </c>
      <c r="D474">
        <f t="shared" si="39"/>
        <v>76</v>
      </c>
      <c r="E474">
        <f t="shared" si="36"/>
        <v>7</v>
      </c>
      <c r="F474" s="4">
        <f t="shared" si="37"/>
        <v>52</v>
      </c>
    </row>
    <row r="475" spans="1:6" hidden="1" x14ac:dyDescent="0.25">
      <c r="A475">
        <v>473</v>
      </c>
      <c r="B475">
        <f t="shared" si="38"/>
        <v>236.5</v>
      </c>
      <c r="C475">
        <f t="shared" si="35"/>
        <v>318</v>
      </c>
      <c r="D475">
        <f t="shared" si="39"/>
        <v>81.5</v>
      </c>
      <c r="E475">
        <f t="shared" si="36"/>
        <v>7</v>
      </c>
      <c r="F475" s="4">
        <f t="shared" si="37"/>
        <v>53</v>
      </c>
    </row>
    <row r="476" spans="1:6" hidden="1" x14ac:dyDescent="0.25">
      <c r="A476">
        <v>474</v>
      </c>
      <c r="B476">
        <f t="shared" si="38"/>
        <v>237</v>
      </c>
      <c r="C476">
        <f t="shared" si="35"/>
        <v>324</v>
      </c>
      <c r="D476">
        <f t="shared" si="39"/>
        <v>87</v>
      </c>
      <c r="E476">
        <f t="shared" si="36"/>
        <v>7</v>
      </c>
      <c r="F476" s="4">
        <f t="shared" si="37"/>
        <v>54</v>
      </c>
    </row>
    <row r="477" spans="1:6" hidden="1" x14ac:dyDescent="0.25">
      <c r="A477">
        <v>475</v>
      </c>
      <c r="B477">
        <f t="shared" si="38"/>
        <v>237.5</v>
      </c>
      <c r="C477">
        <f t="shared" si="35"/>
        <v>330</v>
      </c>
      <c r="D477">
        <f t="shared" si="39"/>
        <v>92.5</v>
      </c>
      <c r="E477">
        <f t="shared" si="36"/>
        <v>7</v>
      </c>
      <c r="F477" s="4">
        <f t="shared" si="37"/>
        <v>55</v>
      </c>
    </row>
    <row r="478" spans="1:6" hidden="1" x14ac:dyDescent="0.25">
      <c r="A478">
        <v>476</v>
      </c>
      <c r="B478">
        <f t="shared" si="38"/>
        <v>238</v>
      </c>
      <c r="C478">
        <f t="shared" si="35"/>
        <v>336</v>
      </c>
      <c r="D478">
        <f t="shared" si="39"/>
        <v>98</v>
      </c>
      <c r="E478">
        <f t="shared" si="36"/>
        <v>7</v>
      </c>
      <c r="F478" s="4">
        <f t="shared" si="37"/>
        <v>56</v>
      </c>
    </row>
    <row r="479" spans="1:6" hidden="1" x14ac:dyDescent="0.25">
      <c r="A479">
        <v>477</v>
      </c>
      <c r="B479">
        <f t="shared" si="38"/>
        <v>238.5</v>
      </c>
      <c r="C479">
        <f t="shared" si="35"/>
        <v>342</v>
      </c>
      <c r="D479">
        <f t="shared" si="39"/>
        <v>103.5</v>
      </c>
      <c r="E479">
        <f t="shared" si="36"/>
        <v>7</v>
      </c>
      <c r="F479" s="4">
        <f t="shared" si="37"/>
        <v>57</v>
      </c>
    </row>
    <row r="480" spans="1:6" hidden="1" x14ac:dyDescent="0.25">
      <c r="A480">
        <v>478</v>
      </c>
      <c r="B480">
        <f t="shared" si="38"/>
        <v>239</v>
      </c>
      <c r="C480">
        <f t="shared" si="35"/>
        <v>348</v>
      </c>
      <c r="D480">
        <f t="shared" si="39"/>
        <v>109</v>
      </c>
      <c r="E480">
        <f t="shared" si="36"/>
        <v>7</v>
      </c>
      <c r="F480" s="4">
        <f t="shared" si="37"/>
        <v>58</v>
      </c>
    </row>
    <row r="481" spans="1:6" hidden="1" x14ac:dyDescent="0.25">
      <c r="A481">
        <v>479</v>
      </c>
      <c r="B481">
        <f t="shared" si="38"/>
        <v>239.5</v>
      </c>
      <c r="C481">
        <f t="shared" si="35"/>
        <v>354</v>
      </c>
      <c r="D481">
        <f t="shared" si="39"/>
        <v>114.5</v>
      </c>
      <c r="E481">
        <f t="shared" si="36"/>
        <v>7</v>
      </c>
      <c r="F481" s="4">
        <f t="shared" si="37"/>
        <v>59</v>
      </c>
    </row>
    <row r="482" spans="1:6" hidden="1" x14ac:dyDescent="0.25">
      <c r="A482">
        <v>480</v>
      </c>
      <c r="B482">
        <f t="shared" si="38"/>
        <v>240</v>
      </c>
      <c r="C482">
        <f t="shared" si="35"/>
        <v>0</v>
      </c>
      <c r="D482">
        <f t="shared" si="39"/>
        <v>-240</v>
      </c>
      <c r="E482">
        <f t="shared" si="36"/>
        <v>8</v>
      </c>
      <c r="F482" s="4">
        <f t="shared" si="37"/>
        <v>0</v>
      </c>
    </row>
    <row r="483" spans="1:6" hidden="1" x14ac:dyDescent="0.25">
      <c r="A483">
        <v>481</v>
      </c>
      <c r="B483">
        <f t="shared" si="38"/>
        <v>240.5</v>
      </c>
      <c r="C483">
        <f t="shared" si="35"/>
        <v>6</v>
      </c>
      <c r="D483">
        <f t="shared" si="39"/>
        <v>-234.5</v>
      </c>
      <c r="E483">
        <f t="shared" si="36"/>
        <v>8</v>
      </c>
      <c r="F483" s="4">
        <f t="shared" si="37"/>
        <v>1</v>
      </c>
    </row>
    <row r="484" spans="1:6" hidden="1" x14ac:dyDescent="0.25">
      <c r="A484">
        <v>482</v>
      </c>
      <c r="B484">
        <f t="shared" si="38"/>
        <v>241</v>
      </c>
      <c r="C484">
        <f t="shared" si="35"/>
        <v>12</v>
      </c>
      <c r="D484">
        <f t="shared" si="39"/>
        <v>-229</v>
      </c>
      <c r="E484">
        <f t="shared" si="36"/>
        <v>8</v>
      </c>
      <c r="F484" s="4">
        <f t="shared" si="37"/>
        <v>2</v>
      </c>
    </row>
    <row r="485" spans="1:6" hidden="1" x14ac:dyDescent="0.25">
      <c r="A485">
        <v>483</v>
      </c>
      <c r="B485">
        <f t="shared" si="38"/>
        <v>241.5</v>
      </c>
      <c r="C485">
        <f t="shared" si="35"/>
        <v>18</v>
      </c>
      <c r="D485">
        <f t="shared" si="39"/>
        <v>-223.5</v>
      </c>
      <c r="E485">
        <f t="shared" si="36"/>
        <v>8</v>
      </c>
      <c r="F485" s="4">
        <f t="shared" si="37"/>
        <v>3</v>
      </c>
    </row>
    <row r="486" spans="1:6" hidden="1" x14ac:dyDescent="0.25">
      <c r="A486">
        <v>484</v>
      </c>
      <c r="B486">
        <f t="shared" si="38"/>
        <v>242</v>
      </c>
      <c r="C486">
        <f t="shared" si="35"/>
        <v>24</v>
      </c>
      <c r="D486">
        <f t="shared" si="39"/>
        <v>-218</v>
      </c>
      <c r="E486">
        <f t="shared" si="36"/>
        <v>8</v>
      </c>
      <c r="F486" s="4">
        <f t="shared" si="37"/>
        <v>4</v>
      </c>
    </row>
    <row r="487" spans="1:6" hidden="1" x14ac:dyDescent="0.25">
      <c r="A487">
        <v>485</v>
      </c>
      <c r="B487">
        <f t="shared" si="38"/>
        <v>242.5</v>
      </c>
      <c r="C487">
        <f t="shared" si="35"/>
        <v>30</v>
      </c>
      <c r="D487">
        <f t="shared" si="39"/>
        <v>-212.5</v>
      </c>
      <c r="E487">
        <f t="shared" si="36"/>
        <v>8</v>
      </c>
      <c r="F487" s="4">
        <f t="shared" si="37"/>
        <v>5</v>
      </c>
    </row>
    <row r="488" spans="1:6" hidden="1" x14ac:dyDescent="0.25">
      <c r="A488">
        <v>486</v>
      </c>
      <c r="B488">
        <f t="shared" si="38"/>
        <v>243</v>
      </c>
      <c r="C488">
        <f t="shared" si="35"/>
        <v>36</v>
      </c>
      <c r="D488">
        <f t="shared" si="39"/>
        <v>-207</v>
      </c>
      <c r="E488">
        <f t="shared" si="36"/>
        <v>8</v>
      </c>
      <c r="F488" s="4">
        <f t="shared" si="37"/>
        <v>6</v>
      </c>
    </row>
    <row r="489" spans="1:6" hidden="1" x14ac:dyDescent="0.25">
      <c r="A489">
        <v>487</v>
      </c>
      <c r="B489">
        <f t="shared" si="38"/>
        <v>243.5</v>
      </c>
      <c r="C489">
        <f t="shared" si="35"/>
        <v>42</v>
      </c>
      <c r="D489">
        <f t="shared" si="39"/>
        <v>-201.5</v>
      </c>
      <c r="E489">
        <f t="shared" si="36"/>
        <v>8</v>
      </c>
      <c r="F489" s="4">
        <f t="shared" si="37"/>
        <v>7</v>
      </c>
    </row>
    <row r="490" spans="1:6" hidden="1" x14ac:dyDescent="0.25">
      <c r="A490">
        <v>488</v>
      </c>
      <c r="B490">
        <f t="shared" si="38"/>
        <v>244</v>
      </c>
      <c r="C490">
        <f t="shared" si="35"/>
        <v>48</v>
      </c>
      <c r="D490">
        <f t="shared" si="39"/>
        <v>-196</v>
      </c>
      <c r="E490">
        <f t="shared" si="36"/>
        <v>8</v>
      </c>
      <c r="F490" s="4">
        <f t="shared" si="37"/>
        <v>8</v>
      </c>
    </row>
    <row r="491" spans="1:6" hidden="1" x14ac:dyDescent="0.25">
      <c r="A491">
        <v>489</v>
      </c>
      <c r="B491">
        <f t="shared" si="38"/>
        <v>244.5</v>
      </c>
      <c r="C491">
        <f t="shared" si="35"/>
        <v>54</v>
      </c>
      <c r="D491">
        <f t="shared" si="39"/>
        <v>-190.5</v>
      </c>
      <c r="E491">
        <f t="shared" si="36"/>
        <v>8</v>
      </c>
      <c r="F491" s="4">
        <f t="shared" si="37"/>
        <v>9</v>
      </c>
    </row>
    <row r="492" spans="1:6" hidden="1" x14ac:dyDescent="0.25">
      <c r="A492">
        <v>490</v>
      </c>
      <c r="B492">
        <f t="shared" si="38"/>
        <v>245</v>
      </c>
      <c r="C492">
        <f t="shared" si="35"/>
        <v>60</v>
      </c>
      <c r="D492">
        <f t="shared" si="39"/>
        <v>-185</v>
      </c>
      <c r="E492">
        <f t="shared" si="36"/>
        <v>8</v>
      </c>
      <c r="F492" s="4">
        <f t="shared" si="37"/>
        <v>10</v>
      </c>
    </row>
    <row r="493" spans="1:6" hidden="1" x14ac:dyDescent="0.25">
      <c r="A493">
        <v>491</v>
      </c>
      <c r="B493">
        <f t="shared" si="38"/>
        <v>245.5</v>
      </c>
      <c r="C493">
        <f t="shared" si="35"/>
        <v>66</v>
      </c>
      <c r="D493">
        <f t="shared" si="39"/>
        <v>-179.5</v>
      </c>
      <c r="E493">
        <f t="shared" si="36"/>
        <v>8</v>
      </c>
      <c r="F493" s="4">
        <f t="shared" si="37"/>
        <v>11</v>
      </c>
    </row>
    <row r="494" spans="1:6" hidden="1" x14ac:dyDescent="0.25">
      <c r="A494">
        <v>492</v>
      </c>
      <c r="B494">
        <f t="shared" si="38"/>
        <v>246</v>
      </c>
      <c r="C494">
        <f t="shared" si="35"/>
        <v>72</v>
      </c>
      <c r="D494">
        <f t="shared" si="39"/>
        <v>-174</v>
      </c>
      <c r="E494">
        <f t="shared" si="36"/>
        <v>8</v>
      </c>
      <c r="F494" s="4">
        <f t="shared" si="37"/>
        <v>12</v>
      </c>
    </row>
    <row r="495" spans="1:6" hidden="1" x14ac:dyDescent="0.25">
      <c r="A495">
        <v>493</v>
      </c>
      <c r="B495">
        <f t="shared" si="38"/>
        <v>246.5</v>
      </c>
      <c r="C495">
        <f t="shared" si="35"/>
        <v>78</v>
      </c>
      <c r="D495">
        <f t="shared" si="39"/>
        <v>-168.5</v>
      </c>
      <c r="E495">
        <f t="shared" si="36"/>
        <v>8</v>
      </c>
      <c r="F495" s="4">
        <f t="shared" si="37"/>
        <v>13</v>
      </c>
    </row>
    <row r="496" spans="1:6" hidden="1" x14ac:dyDescent="0.25">
      <c r="A496">
        <v>494</v>
      </c>
      <c r="B496">
        <f t="shared" si="38"/>
        <v>247</v>
      </c>
      <c r="C496">
        <f t="shared" si="35"/>
        <v>84</v>
      </c>
      <c r="D496">
        <f t="shared" si="39"/>
        <v>-163</v>
      </c>
      <c r="E496">
        <f t="shared" si="36"/>
        <v>8</v>
      </c>
      <c r="F496" s="4">
        <f t="shared" si="37"/>
        <v>14</v>
      </c>
    </row>
    <row r="497" spans="1:6" hidden="1" x14ac:dyDescent="0.25">
      <c r="A497">
        <v>495</v>
      </c>
      <c r="B497">
        <f t="shared" si="38"/>
        <v>247.5</v>
      </c>
      <c r="C497">
        <f t="shared" si="35"/>
        <v>90</v>
      </c>
      <c r="D497">
        <f t="shared" si="39"/>
        <v>-157.5</v>
      </c>
      <c r="E497">
        <f t="shared" si="36"/>
        <v>8</v>
      </c>
      <c r="F497" s="4">
        <f t="shared" si="37"/>
        <v>15</v>
      </c>
    </row>
    <row r="498" spans="1:6" hidden="1" x14ac:dyDescent="0.25">
      <c r="A498">
        <v>496</v>
      </c>
      <c r="B498">
        <f t="shared" si="38"/>
        <v>248</v>
      </c>
      <c r="C498">
        <f t="shared" si="35"/>
        <v>96</v>
      </c>
      <c r="D498">
        <f t="shared" si="39"/>
        <v>-152</v>
      </c>
      <c r="E498">
        <f t="shared" si="36"/>
        <v>8</v>
      </c>
      <c r="F498" s="4">
        <f t="shared" si="37"/>
        <v>16</v>
      </c>
    </row>
    <row r="499" spans="1:6" hidden="1" x14ac:dyDescent="0.25">
      <c r="A499">
        <v>497</v>
      </c>
      <c r="B499">
        <f t="shared" si="38"/>
        <v>248.5</v>
      </c>
      <c r="C499">
        <f t="shared" si="35"/>
        <v>102</v>
      </c>
      <c r="D499">
        <f t="shared" si="39"/>
        <v>-146.5</v>
      </c>
      <c r="E499">
        <f t="shared" si="36"/>
        <v>8</v>
      </c>
      <c r="F499" s="4">
        <f t="shared" si="37"/>
        <v>17</v>
      </c>
    </row>
    <row r="500" spans="1:6" hidden="1" x14ac:dyDescent="0.25">
      <c r="A500">
        <v>498</v>
      </c>
      <c r="B500">
        <f t="shared" si="38"/>
        <v>249</v>
      </c>
      <c r="C500">
        <f t="shared" si="35"/>
        <v>108</v>
      </c>
      <c r="D500">
        <f t="shared" si="39"/>
        <v>-141</v>
      </c>
      <c r="E500">
        <f t="shared" si="36"/>
        <v>8</v>
      </c>
      <c r="F500" s="4">
        <f t="shared" si="37"/>
        <v>18</v>
      </c>
    </row>
    <row r="501" spans="1:6" hidden="1" x14ac:dyDescent="0.25">
      <c r="A501">
        <v>499</v>
      </c>
      <c r="B501">
        <f t="shared" si="38"/>
        <v>249.5</v>
      </c>
      <c r="C501">
        <f t="shared" si="35"/>
        <v>114</v>
      </c>
      <c r="D501">
        <f t="shared" si="39"/>
        <v>-135.5</v>
      </c>
      <c r="E501">
        <f t="shared" si="36"/>
        <v>8</v>
      </c>
      <c r="F501" s="4">
        <f t="shared" si="37"/>
        <v>19</v>
      </c>
    </row>
    <row r="502" spans="1:6" hidden="1" x14ac:dyDescent="0.25">
      <c r="A502">
        <v>500</v>
      </c>
      <c r="B502">
        <f t="shared" si="38"/>
        <v>250</v>
      </c>
      <c r="C502">
        <f t="shared" si="35"/>
        <v>120</v>
      </c>
      <c r="D502">
        <f t="shared" si="39"/>
        <v>-130</v>
      </c>
      <c r="E502">
        <f t="shared" si="36"/>
        <v>8</v>
      </c>
      <c r="F502" s="4">
        <f t="shared" si="37"/>
        <v>20</v>
      </c>
    </row>
    <row r="503" spans="1:6" hidden="1" x14ac:dyDescent="0.25">
      <c r="A503">
        <v>501</v>
      </c>
      <c r="B503">
        <f t="shared" si="38"/>
        <v>250.5</v>
      </c>
      <c r="C503">
        <f t="shared" si="35"/>
        <v>126</v>
      </c>
      <c r="D503">
        <f t="shared" si="39"/>
        <v>-124.5</v>
      </c>
      <c r="E503">
        <f t="shared" si="36"/>
        <v>8</v>
      </c>
      <c r="F503" s="4">
        <f t="shared" si="37"/>
        <v>21</v>
      </c>
    </row>
    <row r="504" spans="1:6" hidden="1" x14ac:dyDescent="0.25">
      <c r="A504">
        <v>502</v>
      </c>
      <c r="B504">
        <f t="shared" si="38"/>
        <v>251</v>
      </c>
      <c r="C504">
        <f t="shared" si="35"/>
        <v>132</v>
      </c>
      <c r="D504">
        <f t="shared" si="39"/>
        <v>-119</v>
      </c>
      <c r="E504">
        <f t="shared" si="36"/>
        <v>8</v>
      </c>
      <c r="F504" s="4">
        <f t="shared" si="37"/>
        <v>22</v>
      </c>
    </row>
    <row r="505" spans="1:6" hidden="1" x14ac:dyDescent="0.25">
      <c r="A505">
        <v>503</v>
      </c>
      <c r="B505">
        <f t="shared" si="38"/>
        <v>251.5</v>
      </c>
      <c r="C505">
        <f t="shared" si="35"/>
        <v>138</v>
      </c>
      <c r="D505">
        <f t="shared" si="39"/>
        <v>-113.5</v>
      </c>
      <c r="E505">
        <f t="shared" si="36"/>
        <v>8</v>
      </c>
      <c r="F505" s="4">
        <f t="shared" si="37"/>
        <v>23</v>
      </c>
    </row>
    <row r="506" spans="1:6" hidden="1" x14ac:dyDescent="0.25">
      <c r="A506">
        <v>504</v>
      </c>
      <c r="B506">
        <f t="shared" si="38"/>
        <v>252</v>
      </c>
      <c r="C506">
        <f t="shared" si="35"/>
        <v>144</v>
      </c>
      <c r="D506">
        <f t="shared" si="39"/>
        <v>-108</v>
      </c>
      <c r="E506">
        <f t="shared" si="36"/>
        <v>8</v>
      </c>
      <c r="F506" s="4">
        <f t="shared" si="37"/>
        <v>24</v>
      </c>
    </row>
    <row r="507" spans="1:6" hidden="1" x14ac:dyDescent="0.25">
      <c r="A507">
        <v>505</v>
      </c>
      <c r="B507">
        <f t="shared" si="38"/>
        <v>252.5</v>
      </c>
      <c r="C507">
        <f t="shared" si="35"/>
        <v>150</v>
      </c>
      <c r="D507">
        <f t="shared" si="39"/>
        <v>-102.5</v>
      </c>
      <c r="E507">
        <f t="shared" si="36"/>
        <v>8</v>
      </c>
      <c r="F507" s="4">
        <f t="shared" si="37"/>
        <v>25</v>
      </c>
    </row>
    <row r="508" spans="1:6" hidden="1" x14ac:dyDescent="0.25">
      <c r="A508">
        <v>506</v>
      </c>
      <c r="B508">
        <f t="shared" si="38"/>
        <v>253</v>
      </c>
      <c r="C508">
        <f t="shared" si="35"/>
        <v>156</v>
      </c>
      <c r="D508">
        <f t="shared" si="39"/>
        <v>-97</v>
      </c>
      <c r="E508">
        <f t="shared" si="36"/>
        <v>8</v>
      </c>
      <c r="F508" s="4">
        <f t="shared" si="37"/>
        <v>26</v>
      </c>
    </row>
    <row r="509" spans="1:6" hidden="1" x14ac:dyDescent="0.25">
      <c r="A509">
        <v>507</v>
      </c>
      <c r="B509">
        <f t="shared" si="38"/>
        <v>253.5</v>
      </c>
      <c r="C509">
        <f t="shared" ref="C509:C572" si="40">$C$2*(A509-ROUNDDOWN(A509/60,0)*60)</f>
        <v>162</v>
      </c>
      <c r="D509">
        <f t="shared" si="39"/>
        <v>-91.5</v>
      </c>
      <c r="E509">
        <f t="shared" si="36"/>
        <v>8</v>
      </c>
      <c r="F509" s="4">
        <f t="shared" si="37"/>
        <v>27</v>
      </c>
    </row>
    <row r="510" spans="1:6" hidden="1" x14ac:dyDescent="0.25">
      <c r="A510">
        <v>508</v>
      </c>
      <c r="B510">
        <f t="shared" si="38"/>
        <v>254</v>
      </c>
      <c r="C510">
        <f t="shared" si="40"/>
        <v>168</v>
      </c>
      <c r="D510">
        <f t="shared" si="39"/>
        <v>-86</v>
      </c>
      <c r="E510">
        <f t="shared" si="36"/>
        <v>8</v>
      </c>
      <c r="F510" s="4">
        <f t="shared" si="37"/>
        <v>28</v>
      </c>
    </row>
    <row r="511" spans="1:6" hidden="1" x14ac:dyDescent="0.25">
      <c r="A511">
        <v>509</v>
      </c>
      <c r="B511">
        <f t="shared" si="38"/>
        <v>254.5</v>
      </c>
      <c r="C511">
        <f t="shared" si="40"/>
        <v>174</v>
      </c>
      <c r="D511">
        <f t="shared" si="39"/>
        <v>-80.5</v>
      </c>
      <c r="E511">
        <f t="shared" si="36"/>
        <v>8</v>
      </c>
      <c r="F511" s="4">
        <f t="shared" si="37"/>
        <v>29</v>
      </c>
    </row>
    <row r="512" spans="1:6" hidden="1" x14ac:dyDescent="0.25">
      <c r="A512">
        <v>510</v>
      </c>
      <c r="B512">
        <f t="shared" si="38"/>
        <v>255</v>
      </c>
      <c r="C512">
        <f t="shared" si="40"/>
        <v>180</v>
      </c>
      <c r="D512">
        <f t="shared" si="39"/>
        <v>-75</v>
      </c>
      <c r="E512">
        <f t="shared" si="36"/>
        <v>8</v>
      </c>
      <c r="F512" s="4">
        <f t="shared" si="37"/>
        <v>30</v>
      </c>
    </row>
    <row r="513" spans="1:6" hidden="1" x14ac:dyDescent="0.25">
      <c r="A513">
        <v>511</v>
      </c>
      <c r="B513">
        <f t="shared" si="38"/>
        <v>255.5</v>
      </c>
      <c r="C513">
        <f t="shared" si="40"/>
        <v>186</v>
      </c>
      <c r="D513">
        <f t="shared" si="39"/>
        <v>-69.5</v>
      </c>
      <c r="E513">
        <f t="shared" ref="E513:E576" si="41">ROUNDDOWN(A513/60,0)</f>
        <v>8</v>
      </c>
      <c r="F513" s="4">
        <f t="shared" ref="F513:F576" si="42">A513-ROUNDDOWN(A513/60,0)*60</f>
        <v>31</v>
      </c>
    </row>
    <row r="514" spans="1:6" hidden="1" x14ac:dyDescent="0.25">
      <c r="A514">
        <v>512</v>
      </c>
      <c r="B514">
        <f t="shared" si="38"/>
        <v>256</v>
      </c>
      <c r="C514">
        <f t="shared" si="40"/>
        <v>192</v>
      </c>
      <c r="D514">
        <f t="shared" si="39"/>
        <v>-64</v>
      </c>
      <c r="E514">
        <f t="shared" si="41"/>
        <v>8</v>
      </c>
      <c r="F514" s="4">
        <f t="shared" si="42"/>
        <v>32</v>
      </c>
    </row>
    <row r="515" spans="1:6" hidden="1" x14ac:dyDescent="0.25">
      <c r="A515">
        <v>513</v>
      </c>
      <c r="B515">
        <f t="shared" si="38"/>
        <v>256.5</v>
      </c>
      <c r="C515">
        <f t="shared" si="40"/>
        <v>198</v>
      </c>
      <c r="D515">
        <f t="shared" si="39"/>
        <v>-58.5</v>
      </c>
      <c r="E515">
        <f t="shared" si="41"/>
        <v>8</v>
      </c>
      <c r="F515" s="4">
        <f t="shared" si="42"/>
        <v>33</v>
      </c>
    </row>
    <row r="516" spans="1:6" hidden="1" x14ac:dyDescent="0.25">
      <c r="A516">
        <v>514</v>
      </c>
      <c r="B516">
        <f t="shared" ref="B516:B579" si="43">$B$2*A516</f>
        <v>257</v>
      </c>
      <c r="C516">
        <f t="shared" si="40"/>
        <v>204</v>
      </c>
      <c r="D516">
        <f t="shared" ref="D516:D579" si="44">C516-B516</f>
        <v>-53</v>
      </c>
      <c r="E516">
        <f t="shared" si="41"/>
        <v>8</v>
      </c>
      <c r="F516" s="4">
        <f t="shared" si="42"/>
        <v>34</v>
      </c>
    </row>
    <row r="517" spans="1:6" hidden="1" x14ac:dyDescent="0.25">
      <c r="A517">
        <v>515</v>
      </c>
      <c r="B517">
        <f t="shared" si="43"/>
        <v>257.5</v>
      </c>
      <c r="C517">
        <f t="shared" si="40"/>
        <v>210</v>
      </c>
      <c r="D517">
        <f t="shared" si="44"/>
        <v>-47.5</v>
      </c>
      <c r="E517">
        <f t="shared" si="41"/>
        <v>8</v>
      </c>
      <c r="F517" s="4">
        <f t="shared" si="42"/>
        <v>35</v>
      </c>
    </row>
    <row r="518" spans="1:6" hidden="1" x14ac:dyDescent="0.25">
      <c r="A518">
        <v>516</v>
      </c>
      <c r="B518">
        <f t="shared" si="43"/>
        <v>258</v>
      </c>
      <c r="C518">
        <f t="shared" si="40"/>
        <v>216</v>
      </c>
      <c r="D518">
        <f t="shared" si="44"/>
        <v>-42</v>
      </c>
      <c r="E518">
        <f t="shared" si="41"/>
        <v>8</v>
      </c>
      <c r="F518" s="4">
        <f t="shared" si="42"/>
        <v>36</v>
      </c>
    </row>
    <row r="519" spans="1:6" hidden="1" x14ac:dyDescent="0.25">
      <c r="A519">
        <v>517</v>
      </c>
      <c r="B519">
        <f t="shared" si="43"/>
        <v>258.5</v>
      </c>
      <c r="C519">
        <f t="shared" si="40"/>
        <v>222</v>
      </c>
      <c r="D519">
        <f t="shared" si="44"/>
        <v>-36.5</v>
      </c>
      <c r="E519">
        <f t="shared" si="41"/>
        <v>8</v>
      </c>
      <c r="F519" s="4">
        <f t="shared" si="42"/>
        <v>37</v>
      </c>
    </row>
    <row r="520" spans="1:6" hidden="1" x14ac:dyDescent="0.25">
      <c r="A520">
        <v>518</v>
      </c>
      <c r="B520">
        <f t="shared" si="43"/>
        <v>259</v>
      </c>
      <c r="C520">
        <f t="shared" si="40"/>
        <v>228</v>
      </c>
      <c r="D520">
        <f t="shared" si="44"/>
        <v>-31</v>
      </c>
      <c r="E520">
        <f t="shared" si="41"/>
        <v>8</v>
      </c>
      <c r="F520" s="4">
        <f t="shared" si="42"/>
        <v>38</v>
      </c>
    </row>
    <row r="521" spans="1:6" hidden="1" x14ac:dyDescent="0.25">
      <c r="A521">
        <v>519</v>
      </c>
      <c r="B521">
        <f t="shared" si="43"/>
        <v>259.5</v>
      </c>
      <c r="C521">
        <f t="shared" si="40"/>
        <v>234</v>
      </c>
      <c r="D521">
        <f t="shared" si="44"/>
        <v>-25.5</v>
      </c>
      <c r="E521">
        <f t="shared" si="41"/>
        <v>8</v>
      </c>
      <c r="F521" s="4">
        <f t="shared" si="42"/>
        <v>39</v>
      </c>
    </row>
    <row r="522" spans="1:6" hidden="1" x14ac:dyDescent="0.25">
      <c r="A522">
        <v>520</v>
      </c>
      <c r="B522">
        <f t="shared" si="43"/>
        <v>260</v>
      </c>
      <c r="C522">
        <f t="shared" si="40"/>
        <v>240</v>
      </c>
      <c r="D522">
        <f t="shared" si="44"/>
        <v>-20</v>
      </c>
      <c r="E522">
        <f t="shared" si="41"/>
        <v>8</v>
      </c>
      <c r="F522" s="4">
        <f t="shared" si="42"/>
        <v>40</v>
      </c>
    </row>
    <row r="523" spans="1:6" hidden="1" x14ac:dyDescent="0.25">
      <c r="A523">
        <v>521</v>
      </c>
      <c r="B523">
        <f t="shared" si="43"/>
        <v>260.5</v>
      </c>
      <c r="C523">
        <f t="shared" si="40"/>
        <v>246</v>
      </c>
      <c r="D523">
        <f t="shared" si="44"/>
        <v>-14.5</v>
      </c>
      <c r="E523">
        <f t="shared" si="41"/>
        <v>8</v>
      </c>
      <c r="F523" s="4">
        <f t="shared" si="42"/>
        <v>41</v>
      </c>
    </row>
    <row r="524" spans="1:6" hidden="1" x14ac:dyDescent="0.25">
      <c r="A524">
        <v>522</v>
      </c>
      <c r="B524">
        <f t="shared" si="43"/>
        <v>261</v>
      </c>
      <c r="C524">
        <f t="shared" si="40"/>
        <v>252</v>
      </c>
      <c r="D524">
        <f t="shared" si="44"/>
        <v>-9</v>
      </c>
      <c r="E524">
        <f t="shared" si="41"/>
        <v>8</v>
      </c>
      <c r="F524" s="4">
        <f t="shared" si="42"/>
        <v>42</v>
      </c>
    </row>
    <row r="525" spans="1:6" hidden="1" x14ac:dyDescent="0.25">
      <c r="A525">
        <v>523</v>
      </c>
      <c r="B525">
        <f t="shared" si="43"/>
        <v>261.5</v>
      </c>
      <c r="C525">
        <f t="shared" si="40"/>
        <v>258</v>
      </c>
      <c r="D525">
        <f t="shared" si="44"/>
        <v>-3.5</v>
      </c>
      <c r="E525">
        <f t="shared" si="41"/>
        <v>8</v>
      </c>
      <c r="F525" s="4">
        <f t="shared" si="42"/>
        <v>43</v>
      </c>
    </row>
    <row r="526" spans="1:6" hidden="1" x14ac:dyDescent="0.25">
      <c r="A526">
        <v>524</v>
      </c>
      <c r="B526">
        <f t="shared" si="43"/>
        <v>262</v>
      </c>
      <c r="C526">
        <f t="shared" si="40"/>
        <v>264</v>
      </c>
      <c r="D526">
        <f t="shared" si="44"/>
        <v>2</v>
      </c>
      <c r="E526">
        <f t="shared" si="41"/>
        <v>8</v>
      </c>
      <c r="F526" s="4">
        <f t="shared" si="42"/>
        <v>44</v>
      </c>
    </row>
    <row r="527" spans="1:6" hidden="1" x14ac:dyDescent="0.25">
      <c r="A527">
        <v>525</v>
      </c>
      <c r="B527">
        <f t="shared" si="43"/>
        <v>262.5</v>
      </c>
      <c r="C527">
        <f t="shared" si="40"/>
        <v>270</v>
      </c>
      <c r="D527">
        <f t="shared" si="44"/>
        <v>7.5</v>
      </c>
      <c r="E527">
        <f t="shared" si="41"/>
        <v>8</v>
      </c>
      <c r="F527" s="4">
        <f t="shared" si="42"/>
        <v>45</v>
      </c>
    </row>
    <row r="528" spans="1:6" hidden="1" x14ac:dyDescent="0.25">
      <c r="A528">
        <v>526</v>
      </c>
      <c r="B528">
        <f t="shared" si="43"/>
        <v>263</v>
      </c>
      <c r="C528">
        <f t="shared" si="40"/>
        <v>276</v>
      </c>
      <c r="D528">
        <f t="shared" si="44"/>
        <v>13</v>
      </c>
      <c r="E528">
        <f t="shared" si="41"/>
        <v>8</v>
      </c>
      <c r="F528" s="4">
        <f t="shared" si="42"/>
        <v>46</v>
      </c>
    </row>
    <row r="529" spans="1:6" hidden="1" x14ac:dyDescent="0.25">
      <c r="A529">
        <v>527</v>
      </c>
      <c r="B529">
        <f t="shared" si="43"/>
        <v>263.5</v>
      </c>
      <c r="C529">
        <f t="shared" si="40"/>
        <v>282</v>
      </c>
      <c r="D529">
        <f t="shared" si="44"/>
        <v>18.5</v>
      </c>
      <c r="E529">
        <f t="shared" si="41"/>
        <v>8</v>
      </c>
      <c r="F529" s="4">
        <f t="shared" si="42"/>
        <v>47</v>
      </c>
    </row>
    <row r="530" spans="1:6" hidden="1" x14ac:dyDescent="0.25">
      <c r="A530">
        <v>528</v>
      </c>
      <c r="B530">
        <f t="shared" si="43"/>
        <v>264</v>
      </c>
      <c r="C530">
        <f t="shared" si="40"/>
        <v>288</v>
      </c>
      <c r="D530">
        <f t="shared" si="44"/>
        <v>24</v>
      </c>
      <c r="E530">
        <f t="shared" si="41"/>
        <v>8</v>
      </c>
      <c r="F530" s="4">
        <f t="shared" si="42"/>
        <v>48</v>
      </c>
    </row>
    <row r="531" spans="1:6" hidden="1" x14ac:dyDescent="0.25">
      <c r="A531">
        <v>529</v>
      </c>
      <c r="B531">
        <f t="shared" si="43"/>
        <v>264.5</v>
      </c>
      <c r="C531">
        <f t="shared" si="40"/>
        <v>294</v>
      </c>
      <c r="D531">
        <f t="shared" si="44"/>
        <v>29.5</v>
      </c>
      <c r="E531">
        <f t="shared" si="41"/>
        <v>8</v>
      </c>
      <c r="F531" s="4">
        <f t="shared" si="42"/>
        <v>49</v>
      </c>
    </row>
    <row r="532" spans="1:6" hidden="1" x14ac:dyDescent="0.25">
      <c r="A532">
        <v>530</v>
      </c>
      <c r="B532">
        <f t="shared" si="43"/>
        <v>265</v>
      </c>
      <c r="C532">
        <f t="shared" si="40"/>
        <v>300</v>
      </c>
      <c r="D532">
        <f t="shared" si="44"/>
        <v>35</v>
      </c>
      <c r="E532">
        <f t="shared" si="41"/>
        <v>8</v>
      </c>
      <c r="F532" s="4">
        <f t="shared" si="42"/>
        <v>50</v>
      </c>
    </row>
    <row r="533" spans="1:6" hidden="1" x14ac:dyDescent="0.25">
      <c r="A533">
        <v>531</v>
      </c>
      <c r="B533">
        <f t="shared" si="43"/>
        <v>265.5</v>
      </c>
      <c r="C533">
        <f t="shared" si="40"/>
        <v>306</v>
      </c>
      <c r="D533">
        <f t="shared" si="44"/>
        <v>40.5</v>
      </c>
      <c r="E533">
        <f t="shared" si="41"/>
        <v>8</v>
      </c>
      <c r="F533" s="4">
        <f t="shared" si="42"/>
        <v>51</v>
      </c>
    </row>
    <row r="534" spans="1:6" hidden="1" x14ac:dyDescent="0.25">
      <c r="A534">
        <v>532</v>
      </c>
      <c r="B534">
        <f t="shared" si="43"/>
        <v>266</v>
      </c>
      <c r="C534">
        <f t="shared" si="40"/>
        <v>312</v>
      </c>
      <c r="D534">
        <f t="shared" si="44"/>
        <v>46</v>
      </c>
      <c r="E534">
        <f t="shared" si="41"/>
        <v>8</v>
      </c>
      <c r="F534" s="4">
        <f t="shared" si="42"/>
        <v>52</v>
      </c>
    </row>
    <row r="535" spans="1:6" hidden="1" x14ac:dyDescent="0.25">
      <c r="A535">
        <v>533</v>
      </c>
      <c r="B535">
        <f t="shared" si="43"/>
        <v>266.5</v>
      </c>
      <c r="C535">
        <f t="shared" si="40"/>
        <v>318</v>
      </c>
      <c r="D535">
        <f t="shared" si="44"/>
        <v>51.5</v>
      </c>
      <c r="E535">
        <f t="shared" si="41"/>
        <v>8</v>
      </c>
      <c r="F535" s="4">
        <f t="shared" si="42"/>
        <v>53</v>
      </c>
    </row>
    <row r="536" spans="1:6" hidden="1" x14ac:dyDescent="0.25">
      <c r="A536">
        <v>534</v>
      </c>
      <c r="B536">
        <f t="shared" si="43"/>
        <v>267</v>
      </c>
      <c r="C536">
        <f t="shared" si="40"/>
        <v>324</v>
      </c>
      <c r="D536">
        <f t="shared" si="44"/>
        <v>57</v>
      </c>
      <c r="E536">
        <f t="shared" si="41"/>
        <v>8</v>
      </c>
      <c r="F536" s="4">
        <f t="shared" si="42"/>
        <v>54</v>
      </c>
    </row>
    <row r="537" spans="1:6" hidden="1" x14ac:dyDescent="0.25">
      <c r="A537">
        <v>535</v>
      </c>
      <c r="B537">
        <f t="shared" si="43"/>
        <v>267.5</v>
      </c>
      <c r="C537">
        <f t="shared" si="40"/>
        <v>330</v>
      </c>
      <c r="D537">
        <f t="shared" si="44"/>
        <v>62.5</v>
      </c>
      <c r="E537">
        <f t="shared" si="41"/>
        <v>8</v>
      </c>
      <c r="F537" s="4">
        <f t="shared" si="42"/>
        <v>55</v>
      </c>
    </row>
    <row r="538" spans="1:6" hidden="1" x14ac:dyDescent="0.25">
      <c r="A538">
        <v>536</v>
      </c>
      <c r="B538">
        <f t="shared" si="43"/>
        <v>268</v>
      </c>
      <c r="C538">
        <f t="shared" si="40"/>
        <v>336</v>
      </c>
      <c r="D538">
        <f t="shared" si="44"/>
        <v>68</v>
      </c>
      <c r="E538">
        <f t="shared" si="41"/>
        <v>8</v>
      </c>
      <c r="F538" s="4">
        <f t="shared" si="42"/>
        <v>56</v>
      </c>
    </row>
    <row r="539" spans="1:6" hidden="1" x14ac:dyDescent="0.25">
      <c r="A539">
        <v>537</v>
      </c>
      <c r="B539">
        <f t="shared" si="43"/>
        <v>268.5</v>
      </c>
      <c r="C539">
        <f t="shared" si="40"/>
        <v>342</v>
      </c>
      <c r="D539">
        <f t="shared" si="44"/>
        <v>73.5</v>
      </c>
      <c r="E539">
        <f t="shared" si="41"/>
        <v>8</v>
      </c>
      <c r="F539" s="4">
        <f t="shared" si="42"/>
        <v>57</v>
      </c>
    </row>
    <row r="540" spans="1:6" hidden="1" x14ac:dyDescent="0.25">
      <c r="A540">
        <v>538</v>
      </c>
      <c r="B540">
        <f t="shared" si="43"/>
        <v>269</v>
      </c>
      <c r="C540">
        <f t="shared" si="40"/>
        <v>348</v>
      </c>
      <c r="D540">
        <f t="shared" si="44"/>
        <v>79</v>
      </c>
      <c r="E540">
        <f t="shared" si="41"/>
        <v>8</v>
      </c>
      <c r="F540" s="4">
        <f t="shared" si="42"/>
        <v>58</v>
      </c>
    </row>
    <row r="541" spans="1:6" hidden="1" x14ac:dyDescent="0.25">
      <c r="A541">
        <v>539</v>
      </c>
      <c r="B541">
        <f t="shared" si="43"/>
        <v>269.5</v>
      </c>
      <c r="C541">
        <f t="shared" si="40"/>
        <v>354</v>
      </c>
      <c r="D541">
        <f t="shared" si="44"/>
        <v>84.5</v>
      </c>
      <c r="E541">
        <f t="shared" si="41"/>
        <v>8</v>
      </c>
      <c r="F541" s="4">
        <f t="shared" si="42"/>
        <v>59</v>
      </c>
    </row>
    <row r="542" spans="1:6" hidden="1" x14ac:dyDescent="0.25">
      <c r="A542">
        <v>540</v>
      </c>
      <c r="B542">
        <f t="shared" si="43"/>
        <v>270</v>
      </c>
      <c r="C542">
        <f t="shared" si="40"/>
        <v>0</v>
      </c>
      <c r="D542">
        <f t="shared" si="44"/>
        <v>-270</v>
      </c>
      <c r="E542">
        <f t="shared" si="41"/>
        <v>9</v>
      </c>
      <c r="F542" s="4">
        <f t="shared" si="42"/>
        <v>0</v>
      </c>
    </row>
    <row r="543" spans="1:6" hidden="1" x14ac:dyDescent="0.25">
      <c r="A543">
        <v>541</v>
      </c>
      <c r="B543">
        <f t="shared" si="43"/>
        <v>270.5</v>
      </c>
      <c r="C543">
        <f t="shared" si="40"/>
        <v>6</v>
      </c>
      <c r="D543">
        <f t="shared" si="44"/>
        <v>-264.5</v>
      </c>
      <c r="E543">
        <f t="shared" si="41"/>
        <v>9</v>
      </c>
      <c r="F543" s="4">
        <f t="shared" si="42"/>
        <v>1</v>
      </c>
    </row>
    <row r="544" spans="1:6" hidden="1" x14ac:dyDescent="0.25">
      <c r="A544">
        <v>542</v>
      </c>
      <c r="B544">
        <f t="shared" si="43"/>
        <v>271</v>
      </c>
      <c r="C544">
        <f t="shared" si="40"/>
        <v>12</v>
      </c>
      <c r="D544">
        <f t="shared" si="44"/>
        <v>-259</v>
      </c>
      <c r="E544">
        <f t="shared" si="41"/>
        <v>9</v>
      </c>
      <c r="F544" s="4">
        <f t="shared" si="42"/>
        <v>2</v>
      </c>
    </row>
    <row r="545" spans="1:6" hidden="1" x14ac:dyDescent="0.25">
      <c r="A545">
        <v>543</v>
      </c>
      <c r="B545">
        <f t="shared" si="43"/>
        <v>271.5</v>
      </c>
      <c r="C545">
        <f t="shared" si="40"/>
        <v>18</v>
      </c>
      <c r="D545">
        <f t="shared" si="44"/>
        <v>-253.5</v>
      </c>
      <c r="E545">
        <f t="shared" si="41"/>
        <v>9</v>
      </c>
      <c r="F545" s="4">
        <f t="shared" si="42"/>
        <v>3</v>
      </c>
    </row>
    <row r="546" spans="1:6" hidden="1" x14ac:dyDescent="0.25">
      <c r="A546">
        <v>544</v>
      </c>
      <c r="B546">
        <f t="shared" si="43"/>
        <v>272</v>
      </c>
      <c r="C546">
        <f t="shared" si="40"/>
        <v>24</v>
      </c>
      <c r="D546">
        <f t="shared" si="44"/>
        <v>-248</v>
      </c>
      <c r="E546">
        <f t="shared" si="41"/>
        <v>9</v>
      </c>
      <c r="F546" s="4">
        <f t="shared" si="42"/>
        <v>4</v>
      </c>
    </row>
    <row r="547" spans="1:6" hidden="1" x14ac:dyDescent="0.25">
      <c r="A547">
        <v>545</v>
      </c>
      <c r="B547">
        <f t="shared" si="43"/>
        <v>272.5</v>
      </c>
      <c r="C547">
        <f t="shared" si="40"/>
        <v>30</v>
      </c>
      <c r="D547">
        <f t="shared" si="44"/>
        <v>-242.5</v>
      </c>
      <c r="E547">
        <f t="shared" si="41"/>
        <v>9</v>
      </c>
      <c r="F547" s="4">
        <f t="shared" si="42"/>
        <v>5</v>
      </c>
    </row>
    <row r="548" spans="1:6" hidden="1" x14ac:dyDescent="0.25">
      <c r="A548">
        <v>546</v>
      </c>
      <c r="B548">
        <f t="shared" si="43"/>
        <v>273</v>
      </c>
      <c r="C548">
        <f t="shared" si="40"/>
        <v>36</v>
      </c>
      <c r="D548">
        <f t="shared" si="44"/>
        <v>-237</v>
      </c>
      <c r="E548">
        <f t="shared" si="41"/>
        <v>9</v>
      </c>
      <c r="F548" s="4">
        <f t="shared" si="42"/>
        <v>6</v>
      </c>
    </row>
    <row r="549" spans="1:6" hidden="1" x14ac:dyDescent="0.25">
      <c r="A549">
        <v>547</v>
      </c>
      <c r="B549">
        <f t="shared" si="43"/>
        <v>273.5</v>
      </c>
      <c r="C549">
        <f t="shared" si="40"/>
        <v>42</v>
      </c>
      <c r="D549">
        <f t="shared" si="44"/>
        <v>-231.5</v>
      </c>
      <c r="E549">
        <f t="shared" si="41"/>
        <v>9</v>
      </c>
      <c r="F549" s="4">
        <f t="shared" si="42"/>
        <v>7</v>
      </c>
    </row>
    <row r="550" spans="1:6" hidden="1" x14ac:dyDescent="0.25">
      <c r="A550">
        <v>548</v>
      </c>
      <c r="B550">
        <f t="shared" si="43"/>
        <v>274</v>
      </c>
      <c r="C550">
        <f t="shared" si="40"/>
        <v>48</v>
      </c>
      <c r="D550">
        <f t="shared" si="44"/>
        <v>-226</v>
      </c>
      <c r="E550">
        <f t="shared" si="41"/>
        <v>9</v>
      </c>
      <c r="F550" s="4">
        <f t="shared" si="42"/>
        <v>8</v>
      </c>
    </row>
    <row r="551" spans="1:6" hidden="1" x14ac:dyDescent="0.25">
      <c r="A551">
        <v>549</v>
      </c>
      <c r="B551">
        <f t="shared" si="43"/>
        <v>274.5</v>
      </c>
      <c r="C551">
        <f t="shared" si="40"/>
        <v>54</v>
      </c>
      <c r="D551">
        <f t="shared" si="44"/>
        <v>-220.5</v>
      </c>
      <c r="E551">
        <f t="shared" si="41"/>
        <v>9</v>
      </c>
      <c r="F551" s="4">
        <f t="shared" si="42"/>
        <v>9</v>
      </c>
    </row>
    <row r="552" spans="1:6" hidden="1" x14ac:dyDescent="0.25">
      <c r="A552">
        <v>550</v>
      </c>
      <c r="B552">
        <f t="shared" si="43"/>
        <v>275</v>
      </c>
      <c r="C552">
        <f t="shared" si="40"/>
        <v>60</v>
      </c>
      <c r="D552">
        <f t="shared" si="44"/>
        <v>-215</v>
      </c>
      <c r="E552">
        <f t="shared" si="41"/>
        <v>9</v>
      </c>
      <c r="F552" s="4">
        <f t="shared" si="42"/>
        <v>10</v>
      </c>
    </row>
    <row r="553" spans="1:6" hidden="1" x14ac:dyDescent="0.25">
      <c r="A553">
        <v>551</v>
      </c>
      <c r="B553">
        <f t="shared" si="43"/>
        <v>275.5</v>
      </c>
      <c r="C553">
        <f t="shared" si="40"/>
        <v>66</v>
      </c>
      <c r="D553">
        <f t="shared" si="44"/>
        <v>-209.5</v>
      </c>
      <c r="E553">
        <f t="shared" si="41"/>
        <v>9</v>
      </c>
      <c r="F553" s="4">
        <f t="shared" si="42"/>
        <v>11</v>
      </c>
    </row>
    <row r="554" spans="1:6" hidden="1" x14ac:dyDescent="0.25">
      <c r="A554">
        <v>552</v>
      </c>
      <c r="B554">
        <f t="shared" si="43"/>
        <v>276</v>
      </c>
      <c r="C554">
        <f t="shared" si="40"/>
        <v>72</v>
      </c>
      <c r="D554">
        <f t="shared" si="44"/>
        <v>-204</v>
      </c>
      <c r="E554">
        <f t="shared" si="41"/>
        <v>9</v>
      </c>
      <c r="F554" s="4">
        <f t="shared" si="42"/>
        <v>12</v>
      </c>
    </row>
    <row r="555" spans="1:6" hidden="1" x14ac:dyDescent="0.25">
      <c r="A555">
        <v>553</v>
      </c>
      <c r="B555">
        <f t="shared" si="43"/>
        <v>276.5</v>
      </c>
      <c r="C555">
        <f t="shared" si="40"/>
        <v>78</v>
      </c>
      <c r="D555">
        <f t="shared" si="44"/>
        <v>-198.5</v>
      </c>
      <c r="E555">
        <f t="shared" si="41"/>
        <v>9</v>
      </c>
      <c r="F555" s="4">
        <f t="shared" si="42"/>
        <v>13</v>
      </c>
    </row>
    <row r="556" spans="1:6" hidden="1" x14ac:dyDescent="0.25">
      <c r="A556">
        <v>554</v>
      </c>
      <c r="B556">
        <f t="shared" si="43"/>
        <v>277</v>
      </c>
      <c r="C556">
        <f t="shared" si="40"/>
        <v>84</v>
      </c>
      <c r="D556">
        <f t="shared" si="44"/>
        <v>-193</v>
      </c>
      <c r="E556">
        <f t="shared" si="41"/>
        <v>9</v>
      </c>
      <c r="F556" s="4">
        <f t="shared" si="42"/>
        <v>14</v>
      </c>
    </row>
    <row r="557" spans="1:6" hidden="1" x14ac:dyDescent="0.25">
      <c r="A557">
        <v>555</v>
      </c>
      <c r="B557">
        <f t="shared" si="43"/>
        <v>277.5</v>
      </c>
      <c r="C557">
        <f t="shared" si="40"/>
        <v>90</v>
      </c>
      <c r="D557">
        <f t="shared" si="44"/>
        <v>-187.5</v>
      </c>
      <c r="E557">
        <f t="shared" si="41"/>
        <v>9</v>
      </c>
      <c r="F557" s="4">
        <f t="shared" si="42"/>
        <v>15</v>
      </c>
    </row>
    <row r="558" spans="1:6" hidden="1" x14ac:dyDescent="0.25">
      <c r="A558">
        <v>556</v>
      </c>
      <c r="B558">
        <f t="shared" si="43"/>
        <v>278</v>
      </c>
      <c r="C558">
        <f t="shared" si="40"/>
        <v>96</v>
      </c>
      <c r="D558">
        <f t="shared" si="44"/>
        <v>-182</v>
      </c>
      <c r="E558">
        <f t="shared" si="41"/>
        <v>9</v>
      </c>
      <c r="F558" s="4">
        <f t="shared" si="42"/>
        <v>16</v>
      </c>
    </row>
    <row r="559" spans="1:6" hidden="1" x14ac:dyDescent="0.25">
      <c r="A559">
        <v>557</v>
      </c>
      <c r="B559">
        <f t="shared" si="43"/>
        <v>278.5</v>
      </c>
      <c r="C559">
        <f t="shared" si="40"/>
        <v>102</v>
      </c>
      <c r="D559">
        <f t="shared" si="44"/>
        <v>-176.5</v>
      </c>
      <c r="E559">
        <f t="shared" si="41"/>
        <v>9</v>
      </c>
      <c r="F559" s="4">
        <f t="shared" si="42"/>
        <v>17</v>
      </c>
    </row>
    <row r="560" spans="1:6" hidden="1" x14ac:dyDescent="0.25">
      <c r="A560">
        <v>558</v>
      </c>
      <c r="B560">
        <f t="shared" si="43"/>
        <v>279</v>
      </c>
      <c r="C560">
        <f t="shared" si="40"/>
        <v>108</v>
      </c>
      <c r="D560">
        <f t="shared" si="44"/>
        <v>-171</v>
      </c>
      <c r="E560">
        <f t="shared" si="41"/>
        <v>9</v>
      </c>
      <c r="F560" s="4">
        <f t="shared" si="42"/>
        <v>18</v>
      </c>
    </row>
    <row r="561" spans="1:6" hidden="1" x14ac:dyDescent="0.25">
      <c r="A561">
        <v>559</v>
      </c>
      <c r="B561">
        <f t="shared" si="43"/>
        <v>279.5</v>
      </c>
      <c r="C561">
        <f t="shared" si="40"/>
        <v>114</v>
      </c>
      <c r="D561">
        <f t="shared" si="44"/>
        <v>-165.5</v>
      </c>
      <c r="E561">
        <f t="shared" si="41"/>
        <v>9</v>
      </c>
      <c r="F561" s="4">
        <f t="shared" si="42"/>
        <v>19</v>
      </c>
    </row>
    <row r="562" spans="1:6" hidden="1" x14ac:dyDescent="0.25">
      <c r="A562">
        <v>560</v>
      </c>
      <c r="B562">
        <f t="shared" si="43"/>
        <v>280</v>
      </c>
      <c r="C562">
        <f t="shared" si="40"/>
        <v>120</v>
      </c>
      <c r="D562">
        <f t="shared" si="44"/>
        <v>-160</v>
      </c>
      <c r="E562">
        <f t="shared" si="41"/>
        <v>9</v>
      </c>
      <c r="F562" s="4">
        <f t="shared" si="42"/>
        <v>20</v>
      </c>
    </row>
    <row r="563" spans="1:6" hidden="1" x14ac:dyDescent="0.25">
      <c r="A563">
        <v>561</v>
      </c>
      <c r="B563">
        <f t="shared" si="43"/>
        <v>280.5</v>
      </c>
      <c r="C563">
        <f t="shared" si="40"/>
        <v>126</v>
      </c>
      <c r="D563">
        <f t="shared" si="44"/>
        <v>-154.5</v>
      </c>
      <c r="E563">
        <f t="shared" si="41"/>
        <v>9</v>
      </c>
      <c r="F563" s="4">
        <f t="shared" si="42"/>
        <v>21</v>
      </c>
    </row>
    <row r="564" spans="1:6" hidden="1" x14ac:dyDescent="0.25">
      <c r="A564">
        <v>562</v>
      </c>
      <c r="B564">
        <f t="shared" si="43"/>
        <v>281</v>
      </c>
      <c r="C564">
        <f t="shared" si="40"/>
        <v>132</v>
      </c>
      <c r="D564">
        <f t="shared" si="44"/>
        <v>-149</v>
      </c>
      <c r="E564">
        <f t="shared" si="41"/>
        <v>9</v>
      </c>
      <c r="F564" s="4">
        <f t="shared" si="42"/>
        <v>22</v>
      </c>
    </row>
    <row r="565" spans="1:6" hidden="1" x14ac:dyDescent="0.25">
      <c r="A565">
        <v>563</v>
      </c>
      <c r="B565">
        <f t="shared" si="43"/>
        <v>281.5</v>
      </c>
      <c r="C565">
        <f t="shared" si="40"/>
        <v>138</v>
      </c>
      <c r="D565">
        <f t="shared" si="44"/>
        <v>-143.5</v>
      </c>
      <c r="E565">
        <f t="shared" si="41"/>
        <v>9</v>
      </c>
      <c r="F565" s="4">
        <f t="shared" si="42"/>
        <v>23</v>
      </c>
    </row>
    <row r="566" spans="1:6" hidden="1" x14ac:dyDescent="0.25">
      <c r="A566">
        <v>564</v>
      </c>
      <c r="B566">
        <f t="shared" si="43"/>
        <v>282</v>
      </c>
      <c r="C566">
        <f t="shared" si="40"/>
        <v>144</v>
      </c>
      <c r="D566">
        <f t="shared" si="44"/>
        <v>-138</v>
      </c>
      <c r="E566">
        <f t="shared" si="41"/>
        <v>9</v>
      </c>
      <c r="F566" s="4">
        <f t="shared" si="42"/>
        <v>24</v>
      </c>
    </row>
    <row r="567" spans="1:6" hidden="1" x14ac:dyDescent="0.25">
      <c r="A567">
        <v>565</v>
      </c>
      <c r="B567">
        <f t="shared" si="43"/>
        <v>282.5</v>
      </c>
      <c r="C567">
        <f t="shared" si="40"/>
        <v>150</v>
      </c>
      <c r="D567">
        <f t="shared" si="44"/>
        <v>-132.5</v>
      </c>
      <c r="E567">
        <f t="shared" si="41"/>
        <v>9</v>
      </c>
      <c r="F567" s="4">
        <f t="shared" si="42"/>
        <v>25</v>
      </c>
    </row>
    <row r="568" spans="1:6" hidden="1" x14ac:dyDescent="0.25">
      <c r="A568">
        <v>566</v>
      </c>
      <c r="B568">
        <f t="shared" si="43"/>
        <v>283</v>
      </c>
      <c r="C568">
        <f t="shared" si="40"/>
        <v>156</v>
      </c>
      <c r="D568">
        <f t="shared" si="44"/>
        <v>-127</v>
      </c>
      <c r="E568">
        <f t="shared" si="41"/>
        <v>9</v>
      </c>
      <c r="F568" s="4">
        <f t="shared" si="42"/>
        <v>26</v>
      </c>
    </row>
    <row r="569" spans="1:6" hidden="1" x14ac:dyDescent="0.25">
      <c r="A569">
        <v>567</v>
      </c>
      <c r="B569">
        <f t="shared" si="43"/>
        <v>283.5</v>
      </c>
      <c r="C569">
        <f t="shared" si="40"/>
        <v>162</v>
      </c>
      <c r="D569">
        <f t="shared" si="44"/>
        <v>-121.5</v>
      </c>
      <c r="E569">
        <f t="shared" si="41"/>
        <v>9</v>
      </c>
      <c r="F569" s="4">
        <f t="shared" si="42"/>
        <v>27</v>
      </c>
    </row>
    <row r="570" spans="1:6" hidden="1" x14ac:dyDescent="0.25">
      <c r="A570">
        <v>568</v>
      </c>
      <c r="B570">
        <f t="shared" si="43"/>
        <v>284</v>
      </c>
      <c r="C570">
        <f t="shared" si="40"/>
        <v>168</v>
      </c>
      <c r="D570">
        <f t="shared" si="44"/>
        <v>-116</v>
      </c>
      <c r="E570">
        <f t="shared" si="41"/>
        <v>9</v>
      </c>
      <c r="F570" s="4">
        <f t="shared" si="42"/>
        <v>28</v>
      </c>
    </row>
    <row r="571" spans="1:6" hidden="1" x14ac:dyDescent="0.25">
      <c r="A571">
        <v>569</v>
      </c>
      <c r="B571">
        <f t="shared" si="43"/>
        <v>284.5</v>
      </c>
      <c r="C571">
        <f t="shared" si="40"/>
        <v>174</v>
      </c>
      <c r="D571">
        <f t="shared" si="44"/>
        <v>-110.5</v>
      </c>
      <c r="E571">
        <f t="shared" si="41"/>
        <v>9</v>
      </c>
      <c r="F571" s="4">
        <f t="shared" si="42"/>
        <v>29</v>
      </c>
    </row>
    <row r="572" spans="1:6" hidden="1" x14ac:dyDescent="0.25">
      <c r="A572">
        <v>570</v>
      </c>
      <c r="B572">
        <f t="shared" si="43"/>
        <v>285</v>
      </c>
      <c r="C572">
        <f t="shared" si="40"/>
        <v>180</v>
      </c>
      <c r="D572">
        <f t="shared" si="44"/>
        <v>-105</v>
      </c>
      <c r="E572">
        <f t="shared" si="41"/>
        <v>9</v>
      </c>
      <c r="F572" s="4">
        <f t="shared" si="42"/>
        <v>30</v>
      </c>
    </row>
    <row r="573" spans="1:6" hidden="1" x14ac:dyDescent="0.25">
      <c r="A573">
        <v>571</v>
      </c>
      <c r="B573">
        <f t="shared" si="43"/>
        <v>285.5</v>
      </c>
      <c r="C573">
        <f t="shared" ref="C573:C636" si="45">$C$2*(A573-ROUNDDOWN(A573/60,0)*60)</f>
        <v>186</v>
      </c>
      <c r="D573">
        <f t="shared" si="44"/>
        <v>-99.5</v>
      </c>
      <c r="E573">
        <f t="shared" si="41"/>
        <v>9</v>
      </c>
      <c r="F573" s="4">
        <f t="shared" si="42"/>
        <v>31</v>
      </c>
    </row>
    <row r="574" spans="1:6" hidden="1" x14ac:dyDescent="0.25">
      <c r="A574">
        <v>572</v>
      </c>
      <c r="B574">
        <f t="shared" si="43"/>
        <v>286</v>
      </c>
      <c r="C574">
        <f t="shared" si="45"/>
        <v>192</v>
      </c>
      <c r="D574">
        <f t="shared" si="44"/>
        <v>-94</v>
      </c>
      <c r="E574">
        <f t="shared" si="41"/>
        <v>9</v>
      </c>
      <c r="F574" s="4">
        <f t="shared" si="42"/>
        <v>32</v>
      </c>
    </row>
    <row r="575" spans="1:6" hidden="1" x14ac:dyDescent="0.25">
      <c r="A575">
        <v>573</v>
      </c>
      <c r="B575">
        <f t="shared" si="43"/>
        <v>286.5</v>
      </c>
      <c r="C575">
        <f t="shared" si="45"/>
        <v>198</v>
      </c>
      <c r="D575">
        <f t="shared" si="44"/>
        <v>-88.5</v>
      </c>
      <c r="E575">
        <f t="shared" si="41"/>
        <v>9</v>
      </c>
      <c r="F575" s="4">
        <f t="shared" si="42"/>
        <v>33</v>
      </c>
    </row>
    <row r="576" spans="1:6" hidden="1" x14ac:dyDescent="0.25">
      <c r="A576">
        <v>574</v>
      </c>
      <c r="B576">
        <f t="shared" si="43"/>
        <v>287</v>
      </c>
      <c r="C576">
        <f t="shared" si="45"/>
        <v>204</v>
      </c>
      <c r="D576">
        <f t="shared" si="44"/>
        <v>-83</v>
      </c>
      <c r="E576">
        <f t="shared" si="41"/>
        <v>9</v>
      </c>
      <c r="F576" s="4">
        <f t="shared" si="42"/>
        <v>34</v>
      </c>
    </row>
    <row r="577" spans="1:6" hidden="1" x14ac:dyDescent="0.25">
      <c r="A577">
        <v>575</v>
      </c>
      <c r="B577">
        <f t="shared" si="43"/>
        <v>287.5</v>
      </c>
      <c r="C577">
        <f t="shared" si="45"/>
        <v>210</v>
      </c>
      <c r="D577">
        <f t="shared" si="44"/>
        <v>-77.5</v>
      </c>
      <c r="E577">
        <f t="shared" ref="E577:E640" si="46">ROUNDDOWN(A577/60,0)</f>
        <v>9</v>
      </c>
      <c r="F577" s="4">
        <f t="shared" ref="F577:F640" si="47">A577-ROUNDDOWN(A577/60,0)*60</f>
        <v>35</v>
      </c>
    </row>
    <row r="578" spans="1:6" hidden="1" x14ac:dyDescent="0.25">
      <c r="A578">
        <v>576</v>
      </c>
      <c r="B578">
        <f t="shared" si="43"/>
        <v>288</v>
      </c>
      <c r="C578">
        <f t="shared" si="45"/>
        <v>216</v>
      </c>
      <c r="D578">
        <f t="shared" si="44"/>
        <v>-72</v>
      </c>
      <c r="E578">
        <f t="shared" si="46"/>
        <v>9</v>
      </c>
      <c r="F578" s="4">
        <f t="shared" si="47"/>
        <v>36</v>
      </c>
    </row>
    <row r="579" spans="1:6" hidden="1" x14ac:dyDescent="0.25">
      <c r="A579">
        <v>577</v>
      </c>
      <c r="B579">
        <f t="shared" si="43"/>
        <v>288.5</v>
      </c>
      <c r="C579">
        <f t="shared" si="45"/>
        <v>222</v>
      </c>
      <c r="D579">
        <f t="shared" si="44"/>
        <v>-66.5</v>
      </c>
      <c r="E579">
        <f t="shared" si="46"/>
        <v>9</v>
      </c>
      <c r="F579" s="4">
        <f t="shared" si="47"/>
        <v>37</v>
      </c>
    </row>
    <row r="580" spans="1:6" hidden="1" x14ac:dyDescent="0.25">
      <c r="A580">
        <v>578</v>
      </c>
      <c r="B580">
        <f t="shared" ref="B580:B643" si="48">$B$2*A580</f>
        <v>289</v>
      </c>
      <c r="C580">
        <f t="shared" si="45"/>
        <v>228</v>
      </c>
      <c r="D580">
        <f t="shared" ref="D580:D643" si="49">C580-B580</f>
        <v>-61</v>
      </c>
      <c r="E580">
        <f t="shared" si="46"/>
        <v>9</v>
      </c>
      <c r="F580" s="4">
        <f t="shared" si="47"/>
        <v>38</v>
      </c>
    </row>
    <row r="581" spans="1:6" hidden="1" x14ac:dyDescent="0.25">
      <c r="A581">
        <v>579</v>
      </c>
      <c r="B581">
        <f t="shared" si="48"/>
        <v>289.5</v>
      </c>
      <c r="C581">
        <f t="shared" si="45"/>
        <v>234</v>
      </c>
      <c r="D581">
        <f t="shared" si="49"/>
        <v>-55.5</v>
      </c>
      <c r="E581">
        <f t="shared" si="46"/>
        <v>9</v>
      </c>
      <c r="F581" s="4">
        <f t="shared" si="47"/>
        <v>39</v>
      </c>
    </row>
    <row r="582" spans="1:6" hidden="1" x14ac:dyDescent="0.25">
      <c r="A582">
        <v>580</v>
      </c>
      <c r="B582">
        <f t="shared" si="48"/>
        <v>290</v>
      </c>
      <c r="C582">
        <f t="shared" si="45"/>
        <v>240</v>
      </c>
      <c r="D582">
        <f t="shared" si="49"/>
        <v>-50</v>
      </c>
      <c r="E582">
        <f t="shared" si="46"/>
        <v>9</v>
      </c>
      <c r="F582" s="4">
        <f t="shared" si="47"/>
        <v>40</v>
      </c>
    </row>
    <row r="583" spans="1:6" hidden="1" x14ac:dyDescent="0.25">
      <c r="A583">
        <v>581</v>
      </c>
      <c r="B583">
        <f t="shared" si="48"/>
        <v>290.5</v>
      </c>
      <c r="C583">
        <f t="shared" si="45"/>
        <v>246</v>
      </c>
      <c r="D583">
        <f t="shared" si="49"/>
        <v>-44.5</v>
      </c>
      <c r="E583">
        <f t="shared" si="46"/>
        <v>9</v>
      </c>
      <c r="F583" s="4">
        <f t="shared" si="47"/>
        <v>41</v>
      </c>
    </row>
    <row r="584" spans="1:6" hidden="1" x14ac:dyDescent="0.25">
      <c r="A584">
        <v>582</v>
      </c>
      <c r="B584">
        <f t="shared" si="48"/>
        <v>291</v>
      </c>
      <c r="C584">
        <f t="shared" si="45"/>
        <v>252</v>
      </c>
      <c r="D584">
        <f t="shared" si="49"/>
        <v>-39</v>
      </c>
      <c r="E584">
        <f t="shared" si="46"/>
        <v>9</v>
      </c>
      <c r="F584" s="4">
        <f t="shared" si="47"/>
        <v>42</v>
      </c>
    </row>
    <row r="585" spans="1:6" hidden="1" x14ac:dyDescent="0.25">
      <c r="A585">
        <v>583</v>
      </c>
      <c r="B585">
        <f t="shared" si="48"/>
        <v>291.5</v>
      </c>
      <c r="C585">
        <f t="shared" si="45"/>
        <v>258</v>
      </c>
      <c r="D585">
        <f t="shared" si="49"/>
        <v>-33.5</v>
      </c>
      <c r="E585">
        <f t="shared" si="46"/>
        <v>9</v>
      </c>
      <c r="F585" s="4">
        <f t="shared" si="47"/>
        <v>43</v>
      </c>
    </row>
    <row r="586" spans="1:6" hidden="1" x14ac:dyDescent="0.25">
      <c r="A586">
        <v>584</v>
      </c>
      <c r="B586">
        <f t="shared" si="48"/>
        <v>292</v>
      </c>
      <c r="C586">
        <f t="shared" si="45"/>
        <v>264</v>
      </c>
      <c r="D586">
        <f t="shared" si="49"/>
        <v>-28</v>
      </c>
      <c r="E586">
        <f t="shared" si="46"/>
        <v>9</v>
      </c>
      <c r="F586" s="4">
        <f t="shared" si="47"/>
        <v>44</v>
      </c>
    </row>
    <row r="587" spans="1:6" hidden="1" x14ac:dyDescent="0.25">
      <c r="A587">
        <v>585</v>
      </c>
      <c r="B587">
        <f t="shared" si="48"/>
        <v>292.5</v>
      </c>
      <c r="C587">
        <f t="shared" si="45"/>
        <v>270</v>
      </c>
      <c r="D587">
        <f t="shared" si="49"/>
        <v>-22.5</v>
      </c>
      <c r="E587">
        <f t="shared" si="46"/>
        <v>9</v>
      </c>
      <c r="F587" s="4">
        <f t="shared" si="47"/>
        <v>45</v>
      </c>
    </row>
    <row r="588" spans="1:6" hidden="1" x14ac:dyDescent="0.25">
      <c r="A588">
        <v>586</v>
      </c>
      <c r="B588">
        <f t="shared" si="48"/>
        <v>293</v>
      </c>
      <c r="C588">
        <f t="shared" si="45"/>
        <v>276</v>
      </c>
      <c r="D588">
        <f t="shared" si="49"/>
        <v>-17</v>
      </c>
      <c r="E588">
        <f t="shared" si="46"/>
        <v>9</v>
      </c>
      <c r="F588" s="4">
        <f t="shared" si="47"/>
        <v>46</v>
      </c>
    </row>
    <row r="589" spans="1:6" hidden="1" x14ac:dyDescent="0.25">
      <c r="A589">
        <v>587</v>
      </c>
      <c r="B589">
        <f t="shared" si="48"/>
        <v>293.5</v>
      </c>
      <c r="C589">
        <f t="shared" si="45"/>
        <v>282</v>
      </c>
      <c r="D589">
        <f t="shared" si="49"/>
        <v>-11.5</v>
      </c>
      <c r="E589">
        <f t="shared" si="46"/>
        <v>9</v>
      </c>
      <c r="F589" s="4">
        <f t="shared" si="47"/>
        <v>47</v>
      </c>
    </row>
    <row r="590" spans="1:6" hidden="1" x14ac:dyDescent="0.25">
      <c r="A590">
        <v>588</v>
      </c>
      <c r="B590">
        <f t="shared" si="48"/>
        <v>294</v>
      </c>
      <c r="C590">
        <f t="shared" si="45"/>
        <v>288</v>
      </c>
      <c r="D590">
        <f t="shared" si="49"/>
        <v>-6</v>
      </c>
      <c r="E590">
        <f t="shared" si="46"/>
        <v>9</v>
      </c>
      <c r="F590" s="4">
        <f t="shared" si="47"/>
        <v>48</v>
      </c>
    </row>
    <row r="591" spans="1:6" hidden="1" x14ac:dyDescent="0.25">
      <c r="A591">
        <v>589</v>
      </c>
      <c r="B591">
        <f t="shared" si="48"/>
        <v>294.5</v>
      </c>
      <c r="C591">
        <f t="shared" si="45"/>
        <v>294</v>
      </c>
      <c r="D591">
        <f t="shared" si="49"/>
        <v>-0.5</v>
      </c>
      <c r="E591">
        <f t="shared" si="46"/>
        <v>9</v>
      </c>
      <c r="F591" s="4">
        <f t="shared" si="47"/>
        <v>49</v>
      </c>
    </row>
    <row r="592" spans="1:6" hidden="1" x14ac:dyDescent="0.25">
      <c r="A592">
        <v>590</v>
      </c>
      <c r="B592">
        <f t="shared" si="48"/>
        <v>295</v>
      </c>
      <c r="C592">
        <f t="shared" si="45"/>
        <v>300</v>
      </c>
      <c r="D592">
        <f t="shared" si="49"/>
        <v>5</v>
      </c>
      <c r="E592">
        <f t="shared" si="46"/>
        <v>9</v>
      </c>
      <c r="F592" s="4">
        <f t="shared" si="47"/>
        <v>50</v>
      </c>
    </row>
    <row r="593" spans="1:6" hidden="1" x14ac:dyDescent="0.25">
      <c r="A593">
        <v>591</v>
      </c>
      <c r="B593">
        <f t="shared" si="48"/>
        <v>295.5</v>
      </c>
      <c r="C593">
        <f t="shared" si="45"/>
        <v>306</v>
      </c>
      <c r="D593">
        <f t="shared" si="49"/>
        <v>10.5</v>
      </c>
      <c r="E593">
        <f t="shared" si="46"/>
        <v>9</v>
      </c>
      <c r="F593" s="4">
        <f t="shared" si="47"/>
        <v>51</v>
      </c>
    </row>
    <row r="594" spans="1:6" hidden="1" x14ac:dyDescent="0.25">
      <c r="A594">
        <v>592</v>
      </c>
      <c r="B594">
        <f t="shared" si="48"/>
        <v>296</v>
      </c>
      <c r="C594">
        <f t="shared" si="45"/>
        <v>312</v>
      </c>
      <c r="D594">
        <f t="shared" si="49"/>
        <v>16</v>
      </c>
      <c r="E594">
        <f t="shared" si="46"/>
        <v>9</v>
      </c>
      <c r="F594" s="4">
        <f t="shared" si="47"/>
        <v>52</v>
      </c>
    </row>
    <row r="595" spans="1:6" hidden="1" x14ac:dyDescent="0.25">
      <c r="A595">
        <v>593</v>
      </c>
      <c r="B595">
        <f t="shared" si="48"/>
        <v>296.5</v>
      </c>
      <c r="C595">
        <f t="shared" si="45"/>
        <v>318</v>
      </c>
      <c r="D595">
        <f t="shared" si="49"/>
        <v>21.5</v>
      </c>
      <c r="E595">
        <f t="shared" si="46"/>
        <v>9</v>
      </c>
      <c r="F595" s="4">
        <f t="shared" si="47"/>
        <v>53</v>
      </c>
    </row>
    <row r="596" spans="1:6" hidden="1" x14ac:dyDescent="0.25">
      <c r="A596">
        <v>594</v>
      </c>
      <c r="B596">
        <f t="shared" si="48"/>
        <v>297</v>
      </c>
      <c r="C596">
        <f t="shared" si="45"/>
        <v>324</v>
      </c>
      <c r="D596">
        <f t="shared" si="49"/>
        <v>27</v>
      </c>
      <c r="E596">
        <f t="shared" si="46"/>
        <v>9</v>
      </c>
      <c r="F596" s="4">
        <f t="shared" si="47"/>
        <v>54</v>
      </c>
    </row>
    <row r="597" spans="1:6" hidden="1" x14ac:dyDescent="0.25">
      <c r="A597">
        <v>595</v>
      </c>
      <c r="B597">
        <f t="shared" si="48"/>
        <v>297.5</v>
      </c>
      <c r="C597">
        <f t="shared" si="45"/>
        <v>330</v>
      </c>
      <c r="D597">
        <f t="shared" si="49"/>
        <v>32.5</v>
      </c>
      <c r="E597">
        <f t="shared" si="46"/>
        <v>9</v>
      </c>
      <c r="F597" s="4">
        <f t="shared" si="47"/>
        <v>55</v>
      </c>
    </row>
    <row r="598" spans="1:6" hidden="1" x14ac:dyDescent="0.25">
      <c r="A598">
        <v>596</v>
      </c>
      <c r="B598">
        <f t="shared" si="48"/>
        <v>298</v>
      </c>
      <c r="C598">
        <f t="shared" si="45"/>
        <v>336</v>
      </c>
      <c r="D598">
        <f t="shared" si="49"/>
        <v>38</v>
      </c>
      <c r="E598">
        <f t="shared" si="46"/>
        <v>9</v>
      </c>
      <c r="F598" s="4">
        <f t="shared" si="47"/>
        <v>56</v>
      </c>
    </row>
    <row r="599" spans="1:6" hidden="1" x14ac:dyDescent="0.25">
      <c r="A599">
        <v>597</v>
      </c>
      <c r="B599">
        <f t="shared" si="48"/>
        <v>298.5</v>
      </c>
      <c r="C599">
        <f t="shared" si="45"/>
        <v>342</v>
      </c>
      <c r="D599">
        <f t="shared" si="49"/>
        <v>43.5</v>
      </c>
      <c r="E599">
        <f t="shared" si="46"/>
        <v>9</v>
      </c>
      <c r="F599" s="4">
        <f t="shared" si="47"/>
        <v>57</v>
      </c>
    </row>
    <row r="600" spans="1:6" hidden="1" x14ac:dyDescent="0.25">
      <c r="A600">
        <v>598</v>
      </c>
      <c r="B600">
        <f t="shared" si="48"/>
        <v>299</v>
      </c>
      <c r="C600">
        <f t="shared" si="45"/>
        <v>348</v>
      </c>
      <c r="D600">
        <f t="shared" si="49"/>
        <v>49</v>
      </c>
      <c r="E600">
        <f t="shared" si="46"/>
        <v>9</v>
      </c>
      <c r="F600" s="4">
        <f t="shared" si="47"/>
        <v>58</v>
      </c>
    </row>
    <row r="601" spans="1:6" hidden="1" x14ac:dyDescent="0.25">
      <c r="A601">
        <v>599</v>
      </c>
      <c r="B601">
        <f t="shared" si="48"/>
        <v>299.5</v>
      </c>
      <c r="C601">
        <f t="shared" si="45"/>
        <v>354</v>
      </c>
      <c r="D601">
        <f t="shared" si="49"/>
        <v>54.5</v>
      </c>
      <c r="E601">
        <f t="shared" si="46"/>
        <v>9</v>
      </c>
      <c r="F601" s="4">
        <f t="shared" si="47"/>
        <v>59</v>
      </c>
    </row>
    <row r="602" spans="1:6" hidden="1" x14ac:dyDescent="0.25">
      <c r="A602">
        <v>600</v>
      </c>
      <c r="B602">
        <f t="shared" si="48"/>
        <v>300</v>
      </c>
      <c r="C602">
        <f t="shared" si="45"/>
        <v>0</v>
      </c>
      <c r="D602">
        <f t="shared" si="49"/>
        <v>-300</v>
      </c>
      <c r="E602">
        <f t="shared" si="46"/>
        <v>10</v>
      </c>
      <c r="F602" s="4">
        <f t="shared" si="47"/>
        <v>0</v>
      </c>
    </row>
    <row r="603" spans="1:6" hidden="1" x14ac:dyDescent="0.25">
      <c r="A603">
        <v>601</v>
      </c>
      <c r="B603">
        <f t="shared" si="48"/>
        <v>300.5</v>
      </c>
      <c r="C603">
        <f t="shared" si="45"/>
        <v>6</v>
      </c>
      <c r="D603">
        <f t="shared" si="49"/>
        <v>-294.5</v>
      </c>
      <c r="E603">
        <f t="shared" si="46"/>
        <v>10</v>
      </c>
      <c r="F603" s="4">
        <f t="shared" si="47"/>
        <v>1</v>
      </c>
    </row>
    <row r="604" spans="1:6" hidden="1" x14ac:dyDescent="0.25">
      <c r="A604">
        <v>602</v>
      </c>
      <c r="B604">
        <f t="shared" si="48"/>
        <v>301</v>
      </c>
      <c r="C604">
        <f t="shared" si="45"/>
        <v>12</v>
      </c>
      <c r="D604">
        <f t="shared" si="49"/>
        <v>-289</v>
      </c>
      <c r="E604">
        <f t="shared" si="46"/>
        <v>10</v>
      </c>
      <c r="F604" s="4">
        <f t="shared" si="47"/>
        <v>2</v>
      </c>
    </row>
    <row r="605" spans="1:6" hidden="1" x14ac:dyDescent="0.25">
      <c r="A605">
        <v>603</v>
      </c>
      <c r="B605">
        <f t="shared" si="48"/>
        <v>301.5</v>
      </c>
      <c r="C605">
        <f t="shared" si="45"/>
        <v>18</v>
      </c>
      <c r="D605">
        <f t="shared" si="49"/>
        <v>-283.5</v>
      </c>
      <c r="E605">
        <f t="shared" si="46"/>
        <v>10</v>
      </c>
      <c r="F605" s="4">
        <f t="shared" si="47"/>
        <v>3</v>
      </c>
    </row>
    <row r="606" spans="1:6" hidden="1" x14ac:dyDescent="0.25">
      <c r="A606">
        <v>604</v>
      </c>
      <c r="B606">
        <f t="shared" si="48"/>
        <v>302</v>
      </c>
      <c r="C606">
        <f t="shared" si="45"/>
        <v>24</v>
      </c>
      <c r="D606">
        <f t="shared" si="49"/>
        <v>-278</v>
      </c>
      <c r="E606">
        <f t="shared" si="46"/>
        <v>10</v>
      </c>
      <c r="F606" s="4">
        <f t="shared" si="47"/>
        <v>4</v>
      </c>
    </row>
    <row r="607" spans="1:6" hidden="1" x14ac:dyDescent="0.25">
      <c r="A607">
        <v>605</v>
      </c>
      <c r="B607">
        <f t="shared" si="48"/>
        <v>302.5</v>
      </c>
      <c r="C607">
        <f t="shared" si="45"/>
        <v>30</v>
      </c>
      <c r="D607">
        <f t="shared" si="49"/>
        <v>-272.5</v>
      </c>
      <c r="E607">
        <f t="shared" si="46"/>
        <v>10</v>
      </c>
      <c r="F607" s="4">
        <f t="shared" si="47"/>
        <v>5</v>
      </c>
    </row>
    <row r="608" spans="1:6" hidden="1" x14ac:dyDescent="0.25">
      <c r="A608">
        <v>606</v>
      </c>
      <c r="B608">
        <f t="shared" si="48"/>
        <v>303</v>
      </c>
      <c r="C608">
        <f t="shared" si="45"/>
        <v>36</v>
      </c>
      <c r="D608">
        <f t="shared" si="49"/>
        <v>-267</v>
      </c>
      <c r="E608">
        <f t="shared" si="46"/>
        <v>10</v>
      </c>
      <c r="F608" s="4">
        <f t="shared" si="47"/>
        <v>6</v>
      </c>
    </row>
    <row r="609" spans="1:6" hidden="1" x14ac:dyDescent="0.25">
      <c r="A609">
        <v>607</v>
      </c>
      <c r="B609">
        <f t="shared" si="48"/>
        <v>303.5</v>
      </c>
      <c r="C609">
        <f t="shared" si="45"/>
        <v>42</v>
      </c>
      <c r="D609">
        <f t="shared" si="49"/>
        <v>-261.5</v>
      </c>
      <c r="E609">
        <f t="shared" si="46"/>
        <v>10</v>
      </c>
      <c r="F609" s="4">
        <f t="shared" si="47"/>
        <v>7</v>
      </c>
    </row>
    <row r="610" spans="1:6" hidden="1" x14ac:dyDescent="0.25">
      <c r="A610">
        <v>608</v>
      </c>
      <c r="B610">
        <f t="shared" si="48"/>
        <v>304</v>
      </c>
      <c r="C610">
        <f t="shared" si="45"/>
        <v>48</v>
      </c>
      <c r="D610">
        <f t="shared" si="49"/>
        <v>-256</v>
      </c>
      <c r="E610">
        <f t="shared" si="46"/>
        <v>10</v>
      </c>
      <c r="F610" s="4">
        <f t="shared" si="47"/>
        <v>8</v>
      </c>
    </row>
    <row r="611" spans="1:6" hidden="1" x14ac:dyDescent="0.25">
      <c r="A611">
        <v>609</v>
      </c>
      <c r="B611">
        <f t="shared" si="48"/>
        <v>304.5</v>
      </c>
      <c r="C611">
        <f t="shared" si="45"/>
        <v>54</v>
      </c>
      <c r="D611">
        <f t="shared" si="49"/>
        <v>-250.5</v>
      </c>
      <c r="E611">
        <f t="shared" si="46"/>
        <v>10</v>
      </c>
      <c r="F611" s="4">
        <f t="shared" si="47"/>
        <v>9</v>
      </c>
    </row>
    <row r="612" spans="1:6" hidden="1" x14ac:dyDescent="0.25">
      <c r="A612">
        <v>610</v>
      </c>
      <c r="B612">
        <f t="shared" si="48"/>
        <v>305</v>
      </c>
      <c r="C612">
        <f t="shared" si="45"/>
        <v>60</v>
      </c>
      <c r="D612">
        <f t="shared" si="49"/>
        <v>-245</v>
      </c>
      <c r="E612">
        <f t="shared" si="46"/>
        <v>10</v>
      </c>
      <c r="F612" s="4">
        <f t="shared" si="47"/>
        <v>10</v>
      </c>
    </row>
    <row r="613" spans="1:6" hidden="1" x14ac:dyDescent="0.25">
      <c r="A613">
        <v>611</v>
      </c>
      <c r="B613">
        <f t="shared" si="48"/>
        <v>305.5</v>
      </c>
      <c r="C613">
        <f t="shared" si="45"/>
        <v>66</v>
      </c>
      <c r="D613">
        <f t="shared" si="49"/>
        <v>-239.5</v>
      </c>
      <c r="E613">
        <f t="shared" si="46"/>
        <v>10</v>
      </c>
      <c r="F613" s="4">
        <f t="shared" si="47"/>
        <v>11</v>
      </c>
    </row>
    <row r="614" spans="1:6" hidden="1" x14ac:dyDescent="0.25">
      <c r="A614">
        <v>612</v>
      </c>
      <c r="B614">
        <f t="shared" si="48"/>
        <v>306</v>
      </c>
      <c r="C614">
        <f t="shared" si="45"/>
        <v>72</v>
      </c>
      <c r="D614">
        <f t="shared" si="49"/>
        <v>-234</v>
      </c>
      <c r="E614">
        <f t="shared" si="46"/>
        <v>10</v>
      </c>
      <c r="F614" s="4">
        <f t="shared" si="47"/>
        <v>12</v>
      </c>
    </row>
    <row r="615" spans="1:6" hidden="1" x14ac:dyDescent="0.25">
      <c r="A615">
        <v>613</v>
      </c>
      <c r="B615">
        <f t="shared" si="48"/>
        <v>306.5</v>
      </c>
      <c r="C615">
        <f t="shared" si="45"/>
        <v>78</v>
      </c>
      <c r="D615">
        <f t="shared" si="49"/>
        <v>-228.5</v>
      </c>
      <c r="E615">
        <f t="shared" si="46"/>
        <v>10</v>
      </c>
      <c r="F615" s="4">
        <f t="shared" si="47"/>
        <v>13</v>
      </c>
    </row>
    <row r="616" spans="1:6" hidden="1" x14ac:dyDescent="0.25">
      <c r="A616">
        <v>614</v>
      </c>
      <c r="B616">
        <f t="shared" si="48"/>
        <v>307</v>
      </c>
      <c r="C616">
        <f t="shared" si="45"/>
        <v>84</v>
      </c>
      <c r="D616">
        <f t="shared" si="49"/>
        <v>-223</v>
      </c>
      <c r="E616">
        <f t="shared" si="46"/>
        <v>10</v>
      </c>
      <c r="F616" s="4">
        <f t="shared" si="47"/>
        <v>14</v>
      </c>
    </row>
    <row r="617" spans="1:6" hidden="1" x14ac:dyDescent="0.25">
      <c r="A617">
        <v>615</v>
      </c>
      <c r="B617">
        <f t="shared" si="48"/>
        <v>307.5</v>
      </c>
      <c r="C617">
        <f t="shared" si="45"/>
        <v>90</v>
      </c>
      <c r="D617">
        <f t="shared" si="49"/>
        <v>-217.5</v>
      </c>
      <c r="E617">
        <f t="shared" si="46"/>
        <v>10</v>
      </c>
      <c r="F617" s="4">
        <f t="shared" si="47"/>
        <v>15</v>
      </c>
    </row>
    <row r="618" spans="1:6" hidden="1" x14ac:dyDescent="0.25">
      <c r="A618">
        <v>616</v>
      </c>
      <c r="B618">
        <f t="shared" si="48"/>
        <v>308</v>
      </c>
      <c r="C618">
        <f t="shared" si="45"/>
        <v>96</v>
      </c>
      <c r="D618">
        <f t="shared" si="49"/>
        <v>-212</v>
      </c>
      <c r="E618">
        <f t="shared" si="46"/>
        <v>10</v>
      </c>
      <c r="F618" s="4">
        <f t="shared" si="47"/>
        <v>16</v>
      </c>
    </row>
    <row r="619" spans="1:6" hidden="1" x14ac:dyDescent="0.25">
      <c r="A619">
        <v>617</v>
      </c>
      <c r="B619">
        <f t="shared" si="48"/>
        <v>308.5</v>
      </c>
      <c r="C619">
        <f t="shared" si="45"/>
        <v>102</v>
      </c>
      <c r="D619">
        <f t="shared" si="49"/>
        <v>-206.5</v>
      </c>
      <c r="E619">
        <f t="shared" si="46"/>
        <v>10</v>
      </c>
      <c r="F619" s="4">
        <f t="shared" si="47"/>
        <v>17</v>
      </c>
    </row>
    <row r="620" spans="1:6" hidden="1" x14ac:dyDescent="0.25">
      <c r="A620">
        <v>618</v>
      </c>
      <c r="B620">
        <f t="shared" si="48"/>
        <v>309</v>
      </c>
      <c r="C620">
        <f t="shared" si="45"/>
        <v>108</v>
      </c>
      <c r="D620">
        <f t="shared" si="49"/>
        <v>-201</v>
      </c>
      <c r="E620">
        <f t="shared" si="46"/>
        <v>10</v>
      </c>
      <c r="F620" s="4">
        <f t="shared" si="47"/>
        <v>18</v>
      </c>
    </row>
    <row r="621" spans="1:6" hidden="1" x14ac:dyDescent="0.25">
      <c r="A621">
        <v>619</v>
      </c>
      <c r="B621">
        <f t="shared" si="48"/>
        <v>309.5</v>
      </c>
      <c r="C621">
        <f t="shared" si="45"/>
        <v>114</v>
      </c>
      <c r="D621">
        <f t="shared" si="49"/>
        <v>-195.5</v>
      </c>
      <c r="E621">
        <f t="shared" si="46"/>
        <v>10</v>
      </c>
      <c r="F621" s="4">
        <f t="shared" si="47"/>
        <v>19</v>
      </c>
    </row>
    <row r="622" spans="1:6" hidden="1" x14ac:dyDescent="0.25">
      <c r="A622">
        <v>620</v>
      </c>
      <c r="B622">
        <f t="shared" si="48"/>
        <v>310</v>
      </c>
      <c r="C622">
        <f t="shared" si="45"/>
        <v>120</v>
      </c>
      <c r="D622">
        <f t="shared" si="49"/>
        <v>-190</v>
      </c>
      <c r="E622">
        <f t="shared" si="46"/>
        <v>10</v>
      </c>
      <c r="F622" s="4">
        <f t="shared" si="47"/>
        <v>20</v>
      </c>
    </row>
    <row r="623" spans="1:6" hidden="1" x14ac:dyDescent="0.25">
      <c r="A623">
        <v>621</v>
      </c>
      <c r="B623">
        <f t="shared" si="48"/>
        <v>310.5</v>
      </c>
      <c r="C623">
        <f t="shared" si="45"/>
        <v>126</v>
      </c>
      <c r="D623">
        <f t="shared" si="49"/>
        <v>-184.5</v>
      </c>
      <c r="E623">
        <f t="shared" si="46"/>
        <v>10</v>
      </c>
      <c r="F623" s="4">
        <f t="shared" si="47"/>
        <v>21</v>
      </c>
    </row>
    <row r="624" spans="1:6" hidden="1" x14ac:dyDescent="0.25">
      <c r="A624">
        <v>622</v>
      </c>
      <c r="B624">
        <f t="shared" si="48"/>
        <v>311</v>
      </c>
      <c r="C624">
        <f t="shared" si="45"/>
        <v>132</v>
      </c>
      <c r="D624">
        <f t="shared" si="49"/>
        <v>-179</v>
      </c>
      <c r="E624">
        <f t="shared" si="46"/>
        <v>10</v>
      </c>
      <c r="F624" s="4">
        <f t="shared" si="47"/>
        <v>22</v>
      </c>
    </row>
    <row r="625" spans="1:6" hidden="1" x14ac:dyDescent="0.25">
      <c r="A625">
        <v>623</v>
      </c>
      <c r="B625">
        <f t="shared" si="48"/>
        <v>311.5</v>
      </c>
      <c r="C625">
        <f t="shared" si="45"/>
        <v>138</v>
      </c>
      <c r="D625">
        <f t="shared" si="49"/>
        <v>-173.5</v>
      </c>
      <c r="E625">
        <f t="shared" si="46"/>
        <v>10</v>
      </c>
      <c r="F625" s="4">
        <f t="shared" si="47"/>
        <v>23</v>
      </c>
    </row>
    <row r="626" spans="1:6" hidden="1" x14ac:dyDescent="0.25">
      <c r="A626">
        <v>624</v>
      </c>
      <c r="B626">
        <f t="shared" si="48"/>
        <v>312</v>
      </c>
      <c r="C626">
        <f t="shared" si="45"/>
        <v>144</v>
      </c>
      <c r="D626">
        <f t="shared" si="49"/>
        <v>-168</v>
      </c>
      <c r="E626">
        <f t="shared" si="46"/>
        <v>10</v>
      </c>
      <c r="F626" s="4">
        <f t="shared" si="47"/>
        <v>24</v>
      </c>
    </row>
    <row r="627" spans="1:6" hidden="1" x14ac:dyDescent="0.25">
      <c r="A627">
        <v>625</v>
      </c>
      <c r="B627">
        <f t="shared" si="48"/>
        <v>312.5</v>
      </c>
      <c r="C627">
        <f t="shared" si="45"/>
        <v>150</v>
      </c>
      <c r="D627">
        <f t="shared" si="49"/>
        <v>-162.5</v>
      </c>
      <c r="E627">
        <f t="shared" si="46"/>
        <v>10</v>
      </c>
      <c r="F627" s="4">
        <f t="shared" si="47"/>
        <v>25</v>
      </c>
    </row>
    <row r="628" spans="1:6" hidden="1" x14ac:dyDescent="0.25">
      <c r="A628">
        <v>626</v>
      </c>
      <c r="B628">
        <f t="shared" si="48"/>
        <v>313</v>
      </c>
      <c r="C628">
        <f t="shared" si="45"/>
        <v>156</v>
      </c>
      <c r="D628">
        <f t="shared" si="49"/>
        <v>-157</v>
      </c>
      <c r="E628">
        <f t="shared" si="46"/>
        <v>10</v>
      </c>
      <c r="F628" s="4">
        <f t="shared" si="47"/>
        <v>26</v>
      </c>
    </row>
    <row r="629" spans="1:6" hidden="1" x14ac:dyDescent="0.25">
      <c r="A629">
        <v>627</v>
      </c>
      <c r="B629">
        <f t="shared" si="48"/>
        <v>313.5</v>
      </c>
      <c r="C629">
        <f t="shared" si="45"/>
        <v>162</v>
      </c>
      <c r="D629">
        <f t="shared" si="49"/>
        <v>-151.5</v>
      </c>
      <c r="E629">
        <f t="shared" si="46"/>
        <v>10</v>
      </c>
      <c r="F629" s="4">
        <f t="shared" si="47"/>
        <v>27</v>
      </c>
    </row>
    <row r="630" spans="1:6" hidden="1" x14ac:dyDescent="0.25">
      <c r="A630">
        <v>628</v>
      </c>
      <c r="B630">
        <f t="shared" si="48"/>
        <v>314</v>
      </c>
      <c r="C630">
        <f t="shared" si="45"/>
        <v>168</v>
      </c>
      <c r="D630">
        <f t="shared" si="49"/>
        <v>-146</v>
      </c>
      <c r="E630">
        <f t="shared" si="46"/>
        <v>10</v>
      </c>
      <c r="F630" s="4">
        <f t="shared" si="47"/>
        <v>28</v>
      </c>
    </row>
    <row r="631" spans="1:6" hidden="1" x14ac:dyDescent="0.25">
      <c r="A631">
        <v>629</v>
      </c>
      <c r="B631">
        <f t="shared" si="48"/>
        <v>314.5</v>
      </c>
      <c r="C631">
        <f t="shared" si="45"/>
        <v>174</v>
      </c>
      <c r="D631">
        <f t="shared" si="49"/>
        <v>-140.5</v>
      </c>
      <c r="E631">
        <f t="shared" si="46"/>
        <v>10</v>
      </c>
      <c r="F631" s="4">
        <f t="shared" si="47"/>
        <v>29</v>
      </c>
    </row>
    <row r="632" spans="1:6" hidden="1" x14ac:dyDescent="0.25">
      <c r="A632">
        <v>630</v>
      </c>
      <c r="B632">
        <f t="shared" si="48"/>
        <v>315</v>
      </c>
      <c r="C632">
        <f t="shared" si="45"/>
        <v>180</v>
      </c>
      <c r="D632">
        <f t="shared" si="49"/>
        <v>-135</v>
      </c>
      <c r="E632">
        <f t="shared" si="46"/>
        <v>10</v>
      </c>
      <c r="F632" s="4">
        <f t="shared" si="47"/>
        <v>30</v>
      </c>
    </row>
    <row r="633" spans="1:6" hidden="1" x14ac:dyDescent="0.25">
      <c r="A633">
        <v>631</v>
      </c>
      <c r="B633">
        <f t="shared" si="48"/>
        <v>315.5</v>
      </c>
      <c r="C633">
        <f t="shared" si="45"/>
        <v>186</v>
      </c>
      <c r="D633">
        <f t="shared" si="49"/>
        <v>-129.5</v>
      </c>
      <c r="E633">
        <f t="shared" si="46"/>
        <v>10</v>
      </c>
      <c r="F633" s="4">
        <f t="shared" si="47"/>
        <v>31</v>
      </c>
    </row>
    <row r="634" spans="1:6" hidden="1" x14ac:dyDescent="0.25">
      <c r="A634">
        <v>632</v>
      </c>
      <c r="B634">
        <f t="shared" si="48"/>
        <v>316</v>
      </c>
      <c r="C634">
        <f t="shared" si="45"/>
        <v>192</v>
      </c>
      <c r="D634">
        <f t="shared" si="49"/>
        <v>-124</v>
      </c>
      <c r="E634">
        <f t="shared" si="46"/>
        <v>10</v>
      </c>
      <c r="F634" s="4">
        <f t="shared" si="47"/>
        <v>32</v>
      </c>
    </row>
    <row r="635" spans="1:6" hidden="1" x14ac:dyDescent="0.25">
      <c r="A635">
        <v>633</v>
      </c>
      <c r="B635">
        <f t="shared" si="48"/>
        <v>316.5</v>
      </c>
      <c r="C635">
        <f t="shared" si="45"/>
        <v>198</v>
      </c>
      <c r="D635">
        <f t="shared" si="49"/>
        <v>-118.5</v>
      </c>
      <c r="E635">
        <f t="shared" si="46"/>
        <v>10</v>
      </c>
      <c r="F635" s="4">
        <f t="shared" si="47"/>
        <v>33</v>
      </c>
    </row>
    <row r="636" spans="1:6" hidden="1" x14ac:dyDescent="0.25">
      <c r="A636">
        <v>634</v>
      </c>
      <c r="B636">
        <f t="shared" si="48"/>
        <v>317</v>
      </c>
      <c r="C636">
        <f t="shared" si="45"/>
        <v>204</v>
      </c>
      <c r="D636">
        <f t="shared" si="49"/>
        <v>-113</v>
      </c>
      <c r="E636">
        <f t="shared" si="46"/>
        <v>10</v>
      </c>
      <c r="F636" s="4">
        <f t="shared" si="47"/>
        <v>34</v>
      </c>
    </row>
    <row r="637" spans="1:6" hidden="1" x14ac:dyDescent="0.25">
      <c r="A637">
        <v>635</v>
      </c>
      <c r="B637">
        <f t="shared" si="48"/>
        <v>317.5</v>
      </c>
      <c r="C637">
        <f t="shared" ref="C637:C700" si="50">$C$2*(A637-ROUNDDOWN(A637/60,0)*60)</f>
        <v>210</v>
      </c>
      <c r="D637">
        <f t="shared" si="49"/>
        <v>-107.5</v>
      </c>
      <c r="E637">
        <f t="shared" si="46"/>
        <v>10</v>
      </c>
      <c r="F637" s="4">
        <f t="shared" si="47"/>
        <v>35</v>
      </c>
    </row>
    <row r="638" spans="1:6" hidden="1" x14ac:dyDescent="0.25">
      <c r="A638">
        <v>636</v>
      </c>
      <c r="B638">
        <f t="shared" si="48"/>
        <v>318</v>
      </c>
      <c r="C638">
        <f t="shared" si="50"/>
        <v>216</v>
      </c>
      <c r="D638">
        <f t="shared" si="49"/>
        <v>-102</v>
      </c>
      <c r="E638">
        <f t="shared" si="46"/>
        <v>10</v>
      </c>
      <c r="F638" s="4">
        <f t="shared" si="47"/>
        <v>36</v>
      </c>
    </row>
    <row r="639" spans="1:6" hidden="1" x14ac:dyDescent="0.25">
      <c r="A639">
        <v>637</v>
      </c>
      <c r="B639">
        <f t="shared" si="48"/>
        <v>318.5</v>
      </c>
      <c r="C639">
        <f t="shared" si="50"/>
        <v>222</v>
      </c>
      <c r="D639">
        <f t="shared" si="49"/>
        <v>-96.5</v>
      </c>
      <c r="E639">
        <f t="shared" si="46"/>
        <v>10</v>
      </c>
      <c r="F639" s="4">
        <f t="shared" si="47"/>
        <v>37</v>
      </c>
    </row>
    <row r="640" spans="1:6" hidden="1" x14ac:dyDescent="0.25">
      <c r="A640">
        <v>638</v>
      </c>
      <c r="B640">
        <f t="shared" si="48"/>
        <v>319</v>
      </c>
      <c r="C640">
        <f t="shared" si="50"/>
        <v>228</v>
      </c>
      <c r="D640">
        <f t="shared" si="49"/>
        <v>-91</v>
      </c>
      <c r="E640">
        <f t="shared" si="46"/>
        <v>10</v>
      </c>
      <c r="F640" s="4">
        <f t="shared" si="47"/>
        <v>38</v>
      </c>
    </row>
    <row r="641" spans="1:6" hidden="1" x14ac:dyDescent="0.25">
      <c r="A641">
        <v>639</v>
      </c>
      <c r="B641">
        <f t="shared" si="48"/>
        <v>319.5</v>
      </c>
      <c r="C641">
        <f t="shared" si="50"/>
        <v>234</v>
      </c>
      <c r="D641">
        <f t="shared" si="49"/>
        <v>-85.5</v>
      </c>
      <c r="E641">
        <f t="shared" ref="E641:E704" si="51">ROUNDDOWN(A641/60,0)</f>
        <v>10</v>
      </c>
      <c r="F641" s="4">
        <f t="shared" ref="F641:F704" si="52">A641-ROUNDDOWN(A641/60,0)*60</f>
        <v>39</v>
      </c>
    </row>
    <row r="642" spans="1:6" hidden="1" x14ac:dyDescent="0.25">
      <c r="A642">
        <v>640</v>
      </c>
      <c r="B642">
        <f t="shared" si="48"/>
        <v>320</v>
      </c>
      <c r="C642">
        <f t="shared" si="50"/>
        <v>240</v>
      </c>
      <c r="D642">
        <f t="shared" si="49"/>
        <v>-80</v>
      </c>
      <c r="E642">
        <f t="shared" si="51"/>
        <v>10</v>
      </c>
      <c r="F642" s="4">
        <f t="shared" si="52"/>
        <v>40</v>
      </c>
    </row>
    <row r="643" spans="1:6" hidden="1" x14ac:dyDescent="0.25">
      <c r="A643">
        <v>641</v>
      </c>
      <c r="B643">
        <f t="shared" si="48"/>
        <v>320.5</v>
      </c>
      <c r="C643">
        <f t="shared" si="50"/>
        <v>246</v>
      </c>
      <c r="D643">
        <f t="shared" si="49"/>
        <v>-74.5</v>
      </c>
      <c r="E643">
        <f t="shared" si="51"/>
        <v>10</v>
      </c>
      <c r="F643" s="4">
        <f t="shared" si="52"/>
        <v>41</v>
      </c>
    </row>
    <row r="644" spans="1:6" hidden="1" x14ac:dyDescent="0.25">
      <c r="A644">
        <v>642</v>
      </c>
      <c r="B644">
        <f t="shared" ref="B644:B707" si="53">$B$2*A644</f>
        <v>321</v>
      </c>
      <c r="C644">
        <f t="shared" si="50"/>
        <v>252</v>
      </c>
      <c r="D644">
        <f t="shared" ref="D644:D707" si="54">C644-B644</f>
        <v>-69</v>
      </c>
      <c r="E644">
        <f t="shared" si="51"/>
        <v>10</v>
      </c>
      <c r="F644" s="4">
        <f t="shared" si="52"/>
        <v>42</v>
      </c>
    </row>
    <row r="645" spans="1:6" hidden="1" x14ac:dyDescent="0.25">
      <c r="A645">
        <v>643</v>
      </c>
      <c r="B645">
        <f t="shared" si="53"/>
        <v>321.5</v>
      </c>
      <c r="C645">
        <f t="shared" si="50"/>
        <v>258</v>
      </c>
      <c r="D645">
        <f t="shared" si="54"/>
        <v>-63.5</v>
      </c>
      <c r="E645">
        <f t="shared" si="51"/>
        <v>10</v>
      </c>
      <c r="F645" s="4">
        <f t="shared" si="52"/>
        <v>43</v>
      </c>
    </row>
    <row r="646" spans="1:6" hidden="1" x14ac:dyDescent="0.25">
      <c r="A646">
        <v>644</v>
      </c>
      <c r="B646">
        <f t="shared" si="53"/>
        <v>322</v>
      </c>
      <c r="C646">
        <f t="shared" si="50"/>
        <v>264</v>
      </c>
      <c r="D646">
        <f t="shared" si="54"/>
        <v>-58</v>
      </c>
      <c r="E646">
        <f t="shared" si="51"/>
        <v>10</v>
      </c>
      <c r="F646" s="4">
        <f t="shared" si="52"/>
        <v>44</v>
      </c>
    </row>
    <row r="647" spans="1:6" hidden="1" x14ac:dyDescent="0.25">
      <c r="A647">
        <v>645</v>
      </c>
      <c r="B647">
        <f t="shared" si="53"/>
        <v>322.5</v>
      </c>
      <c r="C647">
        <f t="shared" si="50"/>
        <v>270</v>
      </c>
      <c r="D647">
        <f t="shared" si="54"/>
        <v>-52.5</v>
      </c>
      <c r="E647">
        <f t="shared" si="51"/>
        <v>10</v>
      </c>
      <c r="F647" s="4">
        <f t="shared" si="52"/>
        <v>45</v>
      </c>
    </row>
    <row r="648" spans="1:6" hidden="1" x14ac:dyDescent="0.25">
      <c r="A648">
        <v>646</v>
      </c>
      <c r="B648">
        <f t="shared" si="53"/>
        <v>323</v>
      </c>
      <c r="C648">
        <f t="shared" si="50"/>
        <v>276</v>
      </c>
      <c r="D648">
        <f t="shared" si="54"/>
        <v>-47</v>
      </c>
      <c r="E648">
        <f t="shared" si="51"/>
        <v>10</v>
      </c>
      <c r="F648" s="4">
        <f t="shared" si="52"/>
        <v>46</v>
      </c>
    </row>
    <row r="649" spans="1:6" hidden="1" x14ac:dyDescent="0.25">
      <c r="A649">
        <v>647</v>
      </c>
      <c r="B649">
        <f t="shared" si="53"/>
        <v>323.5</v>
      </c>
      <c r="C649">
        <f t="shared" si="50"/>
        <v>282</v>
      </c>
      <c r="D649">
        <f t="shared" si="54"/>
        <v>-41.5</v>
      </c>
      <c r="E649">
        <f t="shared" si="51"/>
        <v>10</v>
      </c>
      <c r="F649" s="4">
        <f t="shared" si="52"/>
        <v>47</v>
      </c>
    </row>
    <row r="650" spans="1:6" hidden="1" x14ac:dyDescent="0.25">
      <c r="A650">
        <v>648</v>
      </c>
      <c r="B650">
        <f t="shared" si="53"/>
        <v>324</v>
      </c>
      <c r="C650">
        <f t="shared" si="50"/>
        <v>288</v>
      </c>
      <c r="D650">
        <f t="shared" si="54"/>
        <v>-36</v>
      </c>
      <c r="E650">
        <f t="shared" si="51"/>
        <v>10</v>
      </c>
      <c r="F650" s="4">
        <f t="shared" si="52"/>
        <v>48</v>
      </c>
    </row>
    <row r="651" spans="1:6" hidden="1" x14ac:dyDescent="0.25">
      <c r="A651">
        <v>649</v>
      </c>
      <c r="B651">
        <f t="shared" si="53"/>
        <v>324.5</v>
      </c>
      <c r="C651">
        <f t="shared" si="50"/>
        <v>294</v>
      </c>
      <c r="D651">
        <f t="shared" si="54"/>
        <v>-30.5</v>
      </c>
      <c r="E651">
        <f t="shared" si="51"/>
        <v>10</v>
      </c>
      <c r="F651" s="4">
        <f t="shared" si="52"/>
        <v>49</v>
      </c>
    </row>
    <row r="652" spans="1:6" hidden="1" x14ac:dyDescent="0.25">
      <c r="A652">
        <v>650</v>
      </c>
      <c r="B652">
        <f t="shared" si="53"/>
        <v>325</v>
      </c>
      <c r="C652">
        <f t="shared" si="50"/>
        <v>300</v>
      </c>
      <c r="D652">
        <f t="shared" si="54"/>
        <v>-25</v>
      </c>
      <c r="E652">
        <f t="shared" si="51"/>
        <v>10</v>
      </c>
      <c r="F652" s="4">
        <f t="shared" si="52"/>
        <v>50</v>
      </c>
    </row>
    <row r="653" spans="1:6" hidden="1" x14ac:dyDescent="0.25">
      <c r="A653">
        <v>651</v>
      </c>
      <c r="B653">
        <f t="shared" si="53"/>
        <v>325.5</v>
      </c>
      <c r="C653">
        <f t="shared" si="50"/>
        <v>306</v>
      </c>
      <c r="D653">
        <f t="shared" si="54"/>
        <v>-19.5</v>
      </c>
      <c r="E653">
        <f t="shared" si="51"/>
        <v>10</v>
      </c>
      <c r="F653" s="4">
        <f t="shared" si="52"/>
        <v>51</v>
      </c>
    </row>
    <row r="654" spans="1:6" hidden="1" x14ac:dyDescent="0.25">
      <c r="A654">
        <v>652</v>
      </c>
      <c r="B654">
        <f t="shared" si="53"/>
        <v>326</v>
      </c>
      <c r="C654">
        <f t="shared" si="50"/>
        <v>312</v>
      </c>
      <c r="D654">
        <f t="shared" si="54"/>
        <v>-14</v>
      </c>
      <c r="E654">
        <f t="shared" si="51"/>
        <v>10</v>
      </c>
      <c r="F654" s="4">
        <f t="shared" si="52"/>
        <v>52</v>
      </c>
    </row>
    <row r="655" spans="1:6" hidden="1" x14ac:dyDescent="0.25">
      <c r="A655">
        <v>653</v>
      </c>
      <c r="B655">
        <f t="shared" si="53"/>
        <v>326.5</v>
      </c>
      <c r="C655">
        <f t="shared" si="50"/>
        <v>318</v>
      </c>
      <c r="D655">
        <f t="shared" si="54"/>
        <v>-8.5</v>
      </c>
      <c r="E655">
        <f t="shared" si="51"/>
        <v>10</v>
      </c>
      <c r="F655" s="4">
        <f t="shared" si="52"/>
        <v>53</v>
      </c>
    </row>
    <row r="656" spans="1:6" hidden="1" x14ac:dyDescent="0.25">
      <c r="A656">
        <v>654</v>
      </c>
      <c r="B656">
        <f t="shared" si="53"/>
        <v>327</v>
      </c>
      <c r="C656">
        <f t="shared" si="50"/>
        <v>324</v>
      </c>
      <c r="D656">
        <f t="shared" si="54"/>
        <v>-3</v>
      </c>
      <c r="E656">
        <f t="shared" si="51"/>
        <v>10</v>
      </c>
      <c r="F656" s="4">
        <f t="shared" si="52"/>
        <v>54</v>
      </c>
    </row>
    <row r="657" spans="1:6" hidden="1" x14ac:dyDescent="0.25">
      <c r="A657">
        <v>655</v>
      </c>
      <c r="B657">
        <f t="shared" si="53"/>
        <v>327.5</v>
      </c>
      <c r="C657">
        <f t="shared" si="50"/>
        <v>330</v>
      </c>
      <c r="D657">
        <f t="shared" si="54"/>
        <v>2.5</v>
      </c>
      <c r="E657">
        <f t="shared" si="51"/>
        <v>10</v>
      </c>
      <c r="F657" s="4">
        <f t="shared" si="52"/>
        <v>55</v>
      </c>
    </row>
    <row r="658" spans="1:6" hidden="1" x14ac:dyDescent="0.25">
      <c r="A658">
        <v>656</v>
      </c>
      <c r="B658">
        <f t="shared" si="53"/>
        <v>328</v>
      </c>
      <c r="C658">
        <f t="shared" si="50"/>
        <v>336</v>
      </c>
      <c r="D658">
        <f t="shared" si="54"/>
        <v>8</v>
      </c>
      <c r="E658">
        <f t="shared" si="51"/>
        <v>10</v>
      </c>
      <c r="F658" s="4">
        <f t="shared" si="52"/>
        <v>56</v>
      </c>
    </row>
    <row r="659" spans="1:6" hidden="1" x14ac:dyDescent="0.25">
      <c r="A659">
        <v>657</v>
      </c>
      <c r="B659">
        <f t="shared" si="53"/>
        <v>328.5</v>
      </c>
      <c r="C659">
        <f t="shared" si="50"/>
        <v>342</v>
      </c>
      <c r="D659">
        <f t="shared" si="54"/>
        <v>13.5</v>
      </c>
      <c r="E659">
        <f t="shared" si="51"/>
        <v>10</v>
      </c>
      <c r="F659" s="4">
        <f t="shared" si="52"/>
        <v>57</v>
      </c>
    </row>
    <row r="660" spans="1:6" hidden="1" x14ac:dyDescent="0.25">
      <c r="A660">
        <v>658</v>
      </c>
      <c r="B660">
        <f t="shared" si="53"/>
        <v>329</v>
      </c>
      <c r="C660">
        <f t="shared" si="50"/>
        <v>348</v>
      </c>
      <c r="D660">
        <f t="shared" si="54"/>
        <v>19</v>
      </c>
      <c r="E660">
        <f t="shared" si="51"/>
        <v>10</v>
      </c>
      <c r="F660" s="4">
        <f t="shared" si="52"/>
        <v>58</v>
      </c>
    </row>
    <row r="661" spans="1:6" hidden="1" x14ac:dyDescent="0.25">
      <c r="A661">
        <v>659</v>
      </c>
      <c r="B661">
        <f t="shared" si="53"/>
        <v>329.5</v>
      </c>
      <c r="C661">
        <f t="shared" si="50"/>
        <v>354</v>
      </c>
      <c r="D661">
        <f t="shared" si="54"/>
        <v>24.5</v>
      </c>
      <c r="E661">
        <f t="shared" si="51"/>
        <v>10</v>
      </c>
      <c r="F661" s="4">
        <f t="shared" si="52"/>
        <v>59</v>
      </c>
    </row>
    <row r="662" spans="1:6" hidden="1" x14ac:dyDescent="0.25">
      <c r="A662">
        <v>660</v>
      </c>
      <c r="B662">
        <f t="shared" si="53"/>
        <v>330</v>
      </c>
      <c r="C662">
        <f t="shared" si="50"/>
        <v>0</v>
      </c>
      <c r="D662">
        <f t="shared" si="54"/>
        <v>-330</v>
      </c>
      <c r="E662">
        <f t="shared" si="51"/>
        <v>11</v>
      </c>
      <c r="F662" s="4">
        <f t="shared" si="52"/>
        <v>0</v>
      </c>
    </row>
    <row r="663" spans="1:6" hidden="1" x14ac:dyDescent="0.25">
      <c r="A663">
        <v>661</v>
      </c>
      <c r="B663">
        <f t="shared" si="53"/>
        <v>330.5</v>
      </c>
      <c r="C663">
        <f t="shared" si="50"/>
        <v>6</v>
      </c>
      <c r="D663">
        <f t="shared" si="54"/>
        <v>-324.5</v>
      </c>
      <c r="E663">
        <f t="shared" si="51"/>
        <v>11</v>
      </c>
      <c r="F663" s="4">
        <f t="shared" si="52"/>
        <v>1</v>
      </c>
    </row>
    <row r="664" spans="1:6" hidden="1" x14ac:dyDescent="0.25">
      <c r="A664">
        <v>662</v>
      </c>
      <c r="B664">
        <f t="shared" si="53"/>
        <v>331</v>
      </c>
      <c r="C664">
        <f t="shared" si="50"/>
        <v>12</v>
      </c>
      <c r="D664">
        <f t="shared" si="54"/>
        <v>-319</v>
      </c>
      <c r="E664">
        <f t="shared" si="51"/>
        <v>11</v>
      </c>
      <c r="F664" s="4">
        <f t="shared" si="52"/>
        <v>2</v>
      </c>
    </row>
    <row r="665" spans="1:6" hidden="1" x14ac:dyDescent="0.25">
      <c r="A665">
        <v>663</v>
      </c>
      <c r="B665">
        <f t="shared" si="53"/>
        <v>331.5</v>
      </c>
      <c r="C665">
        <f t="shared" si="50"/>
        <v>18</v>
      </c>
      <c r="D665">
        <f t="shared" si="54"/>
        <v>-313.5</v>
      </c>
      <c r="E665">
        <f t="shared" si="51"/>
        <v>11</v>
      </c>
      <c r="F665" s="4">
        <f t="shared" si="52"/>
        <v>3</v>
      </c>
    </row>
    <row r="666" spans="1:6" hidden="1" x14ac:dyDescent="0.25">
      <c r="A666">
        <v>664</v>
      </c>
      <c r="B666">
        <f t="shared" si="53"/>
        <v>332</v>
      </c>
      <c r="C666">
        <f t="shared" si="50"/>
        <v>24</v>
      </c>
      <c r="D666">
        <f t="shared" si="54"/>
        <v>-308</v>
      </c>
      <c r="E666">
        <f t="shared" si="51"/>
        <v>11</v>
      </c>
      <c r="F666" s="4">
        <f t="shared" si="52"/>
        <v>4</v>
      </c>
    </row>
    <row r="667" spans="1:6" hidden="1" x14ac:dyDescent="0.25">
      <c r="A667">
        <v>665</v>
      </c>
      <c r="B667">
        <f t="shared" si="53"/>
        <v>332.5</v>
      </c>
      <c r="C667">
        <f t="shared" si="50"/>
        <v>30</v>
      </c>
      <c r="D667">
        <f t="shared" si="54"/>
        <v>-302.5</v>
      </c>
      <c r="E667">
        <f t="shared" si="51"/>
        <v>11</v>
      </c>
      <c r="F667" s="4">
        <f t="shared" si="52"/>
        <v>5</v>
      </c>
    </row>
    <row r="668" spans="1:6" hidden="1" x14ac:dyDescent="0.25">
      <c r="A668">
        <v>666</v>
      </c>
      <c r="B668">
        <f t="shared" si="53"/>
        <v>333</v>
      </c>
      <c r="C668">
        <f t="shared" si="50"/>
        <v>36</v>
      </c>
      <c r="D668">
        <f t="shared" si="54"/>
        <v>-297</v>
      </c>
      <c r="E668">
        <f t="shared" si="51"/>
        <v>11</v>
      </c>
      <c r="F668" s="4">
        <f t="shared" si="52"/>
        <v>6</v>
      </c>
    </row>
    <row r="669" spans="1:6" hidden="1" x14ac:dyDescent="0.25">
      <c r="A669">
        <v>667</v>
      </c>
      <c r="B669">
        <f t="shared" si="53"/>
        <v>333.5</v>
      </c>
      <c r="C669">
        <f t="shared" si="50"/>
        <v>42</v>
      </c>
      <c r="D669">
        <f t="shared" si="54"/>
        <v>-291.5</v>
      </c>
      <c r="E669">
        <f t="shared" si="51"/>
        <v>11</v>
      </c>
      <c r="F669" s="4">
        <f t="shared" si="52"/>
        <v>7</v>
      </c>
    </row>
    <row r="670" spans="1:6" hidden="1" x14ac:dyDescent="0.25">
      <c r="A670">
        <v>668</v>
      </c>
      <c r="B670">
        <f t="shared" si="53"/>
        <v>334</v>
      </c>
      <c r="C670">
        <f t="shared" si="50"/>
        <v>48</v>
      </c>
      <c r="D670">
        <f t="shared" si="54"/>
        <v>-286</v>
      </c>
      <c r="E670">
        <f t="shared" si="51"/>
        <v>11</v>
      </c>
      <c r="F670" s="4">
        <f t="shared" si="52"/>
        <v>8</v>
      </c>
    </row>
    <row r="671" spans="1:6" hidden="1" x14ac:dyDescent="0.25">
      <c r="A671">
        <v>669</v>
      </c>
      <c r="B671">
        <f t="shared" si="53"/>
        <v>334.5</v>
      </c>
      <c r="C671">
        <f t="shared" si="50"/>
        <v>54</v>
      </c>
      <c r="D671">
        <f t="shared" si="54"/>
        <v>-280.5</v>
      </c>
      <c r="E671">
        <f t="shared" si="51"/>
        <v>11</v>
      </c>
      <c r="F671" s="4">
        <f t="shared" si="52"/>
        <v>9</v>
      </c>
    </row>
    <row r="672" spans="1:6" hidden="1" x14ac:dyDescent="0.25">
      <c r="A672">
        <v>670</v>
      </c>
      <c r="B672">
        <f t="shared" si="53"/>
        <v>335</v>
      </c>
      <c r="C672">
        <f t="shared" si="50"/>
        <v>60</v>
      </c>
      <c r="D672">
        <f t="shared" si="54"/>
        <v>-275</v>
      </c>
      <c r="E672">
        <f t="shared" si="51"/>
        <v>11</v>
      </c>
      <c r="F672" s="4">
        <f t="shared" si="52"/>
        <v>10</v>
      </c>
    </row>
    <row r="673" spans="1:6" hidden="1" x14ac:dyDescent="0.25">
      <c r="A673">
        <v>671</v>
      </c>
      <c r="B673">
        <f t="shared" si="53"/>
        <v>335.5</v>
      </c>
      <c r="C673">
        <f t="shared" si="50"/>
        <v>66</v>
      </c>
      <c r="D673">
        <f t="shared" si="54"/>
        <v>-269.5</v>
      </c>
      <c r="E673">
        <f t="shared" si="51"/>
        <v>11</v>
      </c>
      <c r="F673" s="4">
        <f t="shared" si="52"/>
        <v>11</v>
      </c>
    </row>
    <row r="674" spans="1:6" hidden="1" x14ac:dyDescent="0.25">
      <c r="A674">
        <v>672</v>
      </c>
      <c r="B674">
        <f t="shared" si="53"/>
        <v>336</v>
      </c>
      <c r="C674">
        <f t="shared" si="50"/>
        <v>72</v>
      </c>
      <c r="D674">
        <f t="shared" si="54"/>
        <v>-264</v>
      </c>
      <c r="E674">
        <f t="shared" si="51"/>
        <v>11</v>
      </c>
      <c r="F674" s="4">
        <f t="shared" si="52"/>
        <v>12</v>
      </c>
    </row>
    <row r="675" spans="1:6" hidden="1" x14ac:dyDescent="0.25">
      <c r="A675">
        <v>673</v>
      </c>
      <c r="B675">
        <f t="shared" si="53"/>
        <v>336.5</v>
      </c>
      <c r="C675">
        <f t="shared" si="50"/>
        <v>78</v>
      </c>
      <c r="D675">
        <f t="shared" si="54"/>
        <v>-258.5</v>
      </c>
      <c r="E675">
        <f t="shared" si="51"/>
        <v>11</v>
      </c>
      <c r="F675" s="4">
        <f t="shared" si="52"/>
        <v>13</v>
      </c>
    </row>
    <row r="676" spans="1:6" hidden="1" x14ac:dyDescent="0.25">
      <c r="A676">
        <v>674</v>
      </c>
      <c r="B676">
        <f t="shared" si="53"/>
        <v>337</v>
      </c>
      <c r="C676">
        <f t="shared" si="50"/>
        <v>84</v>
      </c>
      <c r="D676">
        <f t="shared" si="54"/>
        <v>-253</v>
      </c>
      <c r="E676">
        <f t="shared" si="51"/>
        <v>11</v>
      </c>
      <c r="F676" s="4">
        <f t="shared" si="52"/>
        <v>14</v>
      </c>
    </row>
    <row r="677" spans="1:6" hidden="1" x14ac:dyDescent="0.25">
      <c r="A677">
        <v>675</v>
      </c>
      <c r="B677">
        <f t="shared" si="53"/>
        <v>337.5</v>
      </c>
      <c r="C677">
        <f t="shared" si="50"/>
        <v>90</v>
      </c>
      <c r="D677">
        <f t="shared" si="54"/>
        <v>-247.5</v>
      </c>
      <c r="E677">
        <f t="shared" si="51"/>
        <v>11</v>
      </c>
      <c r="F677" s="4">
        <f t="shared" si="52"/>
        <v>15</v>
      </c>
    </row>
    <row r="678" spans="1:6" hidden="1" x14ac:dyDescent="0.25">
      <c r="A678">
        <v>676</v>
      </c>
      <c r="B678">
        <f t="shared" si="53"/>
        <v>338</v>
      </c>
      <c r="C678">
        <f t="shared" si="50"/>
        <v>96</v>
      </c>
      <c r="D678">
        <f t="shared" si="54"/>
        <v>-242</v>
      </c>
      <c r="E678">
        <f t="shared" si="51"/>
        <v>11</v>
      </c>
      <c r="F678" s="4">
        <f t="shared" si="52"/>
        <v>16</v>
      </c>
    </row>
    <row r="679" spans="1:6" hidden="1" x14ac:dyDescent="0.25">
      <c r="A679">
        <v>677</v>
      </c>
      <c r="B679">
        <f t="shared" si="53"/>
        <v>338.5</v>
      </c>
      <c r="C679">
        <f t="shared" si="50"/>
        <v>102</v>
      </c>
      <c r="D679">
        <f t="shared" si="54"/>
        <v>-236.5</v>
      </c>
      <c r="E679">
        <f t="shared" si="51"/>
        <v>11</v>
      </c>
      <c r="F679" s="4">
        <f t="shared" si="52"/>
        <v>17</v>
      </c>
    </row>
    <row r="680" spans="1:6" hidden="1" x14ac:dyDescent="0.25">
      <c r="A680">
        <v>678</v>
      </c>
      <c r="B680">
        <f t="shared" si="53"/>
        <v>339</v>
      </c>
      <c r="C680">
        <f t="shared" si="50"/>
        <v>108</v>
      </c>
      <c r="D680">
        <f t="shared" si="54"/>
        <v>-231</v>
      </c>
      <c r="E680">
        <f t="shared" si="51"/>
        <v>11</v>
      </c>
      <c r="F680" s="4">
        <f t="shared" si="52"/>
        <v>18</v>
      </c>
    </row>
    <row r="681" spans="1:6" hidden="1" x14ac:dyDescent="0.25">
      <c r="A681">
        <v>679</v>
      </c>
      <c r="B681">
        <f t="shared" si="53"/>
        <v>339.5</v>
      </c>
      <c r="C681">
        <f t="shared" si="50"/>
        <v>114</v>
      </c>
      <c r="D681">
        <f t="shared" si="54"/>
        <v>-225.5</v>
      </c>
      <c r="E681">
        <f t="shared" si="51"/>
        <v>11</v>
      </c>
      <c r="F681" s="4">
        <f t="shared" si="52"/>
        <v>19</v>
      </c>
    </row>
    <row r="682" spans="1:6" hidden="1" x14ac:dyDescent="0.25">
      <c r="A682">
        <v>680</v>
      </c>
      <c r="B682">
        <f t="shared" si="53"/>
        <v>340</v>
      </c>
      <c r="C682">
        <f t="shared" si="50"/>
        <v>120</v>
      </c>
      <c r="D682">
        <f t="shared" si="54"/>
        <v>-220</v>
      </c>
      <c r="E682">
        <f t="shared" si="51"/>
        <v>11</v>
      </c>
      <c r="F682" s="4">
        <f t="shared" si="52"/>
        <v>20</v>
      </c>
    </row>
    <row r="683" spans="1:6" hidden="1" x14ac:dyDescent="0.25">
      <c r="A683">
        <v>681</v>
      </c>
      <c r="B683">
        <f t="shared" si="53"/>
        <v>340.5</v>
      </c>
      <c r="C683">
        <f t="shared" si="50"/>
        <v>126</v>
      </c>
      <c r="D683">
        <f t="shared" si="54"/>
        <v>-214.5</v>
      </c>
      <c r="E683">
        <f t="shared" si="51"/>
        <v>11</v>
      </c>
      <c r="F683" s="4">
        <f t="shared" si="52"/>
        <v>21</v>
      </c>
    </row>
    <row r="684" spans="1:6" hidden="1" x14ac:dyDescent="0.25">
      <c r="A684">
        <v>682</v>
      </c>
      <c r="B684">
        <f t="shared" si="53"/>
        <v>341</v>
      </c>
      <c r="C684">
        <f t="shared" si="50"/>
        <v>132</v>
      </c>
      <c r="D684">
        <f t="shared" si="54"/>
        <v>-209</v>
      </c>
      <c r="E684">
        <f t="shared" si="51"/>
        <v>11</v>
      </c>
      <c r="F684" s="4">
        <f t="shared" si="52"/>
        <v>22</v>
      </c>
    </row>
    <row r="685" spans="1:6" hidden="1" x14ac:dyDescent="0.25">
      <c r="A685">
        <v>683</v>
      </c>
      <c r="B685">
        <f t="shared" si="53"/>
        <v>341.5</v>
      </c>
      <c r="C685">
        <f t="shared" si="50"/>
        <v>138</v>
      </c>
      <c r="D685">
        <f t="shared" si="54"/>
        <v>-203.5</v>
      </c>
      <c r="E685">
        <f t="shared" si="51"/>
        <v>11</v>
      </c>
      <c r="F685" s="4">
        <f t="shared" si="52"/>
        <v>23</v>
      </c>
    </row>
    <row r="686" spans="1:6" hidden="1" x14ac:dyDescent="0.25">
      <c r="A686">
        <v>684</v>
      </c>
      <c r="B686">
        <f t="shared" si="53"/>
        <v>342</v>
      </c>
      <c r="C686">
        <f t="shared" si="50"/>
        <v>144</v>
      </c>
      <c r="D686">
        <f t="shared" si="54"/>
        <v>-198</v>
      </c>
      <c r="E686">
        <f t="shared" si="51"/>
        <v>11</v>
      </c>
      <c r="F686" s="4">
        <f t="shared" si="52"/>
        <v>24</v>
      </c>
    </row>
    <row r="687" spans="1:6" hidden="1" x14ac:dyDescent="0.25">
      <c r="A687">
        <v>685</v>
      </c>
      <c r="B687">
        <f t="shared" si="53"/>
        <v>342.5</v>
      </c>
      <c r="C687">
        <f t="shared" si="50"/>
        <v>150</v>
      </c>
      <c r="D687">
        <f t="shared" si="54"/>
        <v>-192.5</v>
      </c>
      <c r="E687">
        <f t="shared" si="51"/>
        <v>11</v>
      </c>
      <c r="F687" s="4">
        <f t="shared" si="52"/>
        <v>25</v>
      </c>
    </row>
    <row r="688" spans="1:6" hidden="1" x14ac:dyDescent="0.25">
      <c r="A688">
        <v>686</v>
      </c>
      <c r="B688">
        <f t="shared" si="53"/>
        <v>343</v>
      </c>
      <c r="C688">
        <f t="shared" si="50"/>
        <v>156</v>
      </c>
      <c r="D688">
        <f t="shared" si="54"/>
        <v>-187</v>
      </c>
      <c r="E688">
        <f t="shared" si="51"/>
        <v>11</v>
      </c>
      <c r="F688" s="4">
        <f t="shared" si="52"/>
        <v>26</v>
      </c>
    </row>
    <row r="689" spans="1:6" hidden="1" x14ac:dyDescent="0.25">
      <c r="A689">
        <v>687</v>
      </c>
      <c r="B689">
        <f t="shared" si="53"/>
        <v>343.5</v>
      </c>
      <c r="C689">
        <f t="shared" si="50"/>
        <v>162</v>
      </c>
      <c r="D689">
        <f t="shared" si="54"/>
        <v>-181.5</v>
      </c>
      <c r="E689">
        <f t="shared" si="51"/>
        <v>11</v>
      </c>
      <c r="F689" s="4">
        <f t="shared" si="52"/>
        <v>27</v>
      </c>
    </row>
    <row r="690" spans="1:6" hidden="1" x14ac:dyDescent="0.25">
      <c r="A690">
        <v>688</v>
      </c>
      <c r="B690">
        <f t="shared" si="53"/>
        <v>344</v>
      </c>
      <c r="C690">
        <f t="shared" si="50"/>
        <v>168</v>
      </c>
      <c r="D690">
        <f t="shared" si="54"/>
        <v>-176</v>
      </c>
      <c r="E690">
        <f t="shared" si="51"/>
        <v>11</v>
      </c>
      <c r="F690" s="4">
        <f t="shared" si="52"/>
        <v>28</v>
      </c>
    </row>
    <row r="691" spans="1:6" hidden="1" x14ac:dyDescent="0.25">
      <c r="A691">
        <v>689</v>
      </c>
      <c r="B691">
        <f t="shared" si="53"/>
        <v>344.5</v>
      </c>
      <c r="C691">
        <f t="shared" si="50"/>
        <v>174</v>
      </c>
      <c r="D691">
        <f t="shared" si="54"/>
        <v>-170.5</v>
      </c>
      <c r="E691">
        <f t="shared" si="51"/>
        <v>11</v>
      </c>
      <c r="F691" s="4">
        <f t="shared" si="52"/>
        <v>29</v>
      </c>
    </row>
    <row r="692" spans="1:6" hidden="1" x14ac:dyDescent="0.25">
      <c r="A692">
        <v>690</v>
      </c>
      <c r="B692">
        <f t="shared" si="53"/>
        <v>345</v>
      </c>
      <c r="C692">
        <f t="shared" si="50"/>
        <v>180</v>
      </c>
      <c r="D692">
        <f t="shared" si="54"/>
        <v>-165</v>
      </c>
      <c r="E692">
        <f t="shared" si="51"/>
        <v>11</v>
      </c>
      <c r="F692" s="4">
        <f t="shared" si="52"/>
        <v>30</v>
      </c>
    </row>
    <row r="693" spans="1:6" hidden="1" x14ac:dyDescent="0.25">
      <c r="A693">
        <v>691</v>
      </c>
      <c r="B693">
        <f t="shared" si="53"/>
        <v>345.5</v>
      </c>
      <c r="C693">
        <f t="shared" si="50"/>
        <v>186</v>
      </c>
      <c r="D693">
        <f t="shared" si="54"/>
        <v>-159.5</v>
      </c>
      <c r="E693">
        <f t="shared" si="51"/>
        <v>11</v>
      </c>
      <c r="F693" s="4">
        <f t="shared" si="52"/>
        <v>31</v>
      </c>
    </row>
    <row r="694" spans="1:6" hidden="1" x14ac:dyDescent="0.25">
      <c r="A694">
        <v>692</v>
      </c>
      <c r="B694">
        <f t="shared" si="53"/>
        <v>346</v>
      </c>
      <c r="C694">
        <f t="shared" si="50"/>
        <v>192</v>
      </c>
      <c r="D694">
        <f t="shared" si="54"/>
        <v>-154</v>
      </c>
      <c r="E694">
        <f t="shared" si="51"/>
        <v>11</v>
      </c>
      <c r="F694" s="4">
        <f t="shared" si="52"/>
        <v>32</v>
      </c>
    </row>
    <row r="695" spans="1:6" hidden="1" x14ac:dyDescent="0.25">
      <c r="A695">
        <v>693</v>
      </c>
      <c r="B695">
        <f t="shared" si="53"/>
        <v>346.5</v>
      </c>
      <c r="C695">
        <f t="shared" si="50"/>
        <v>198</v>
      </c>
      <c r="D695">
        <f t="shared" si="54"/>
        <v>-148.5</v>
      </c>
      <c r="E695">
        <f t="shared" si="51"/>
        <v>11</v>
      </c>
      <c r="F695" s="4">
        <f t="shared" si="52"/>
        <v>33</v>
      </c>
    </row>
    <row r="696" spans="1:6" hidden="1" x14ac:dyDescent="0.25">
      <c r="A696">
        <v>694</v>
      </c>
      <c r="B696">
        <f t="shared" si="53"/>
        <v>347</v>
      </c>
      <c r="C696">
        <f t="shared" si="50"/>
        <v>204</v>
      </c>
      <c r="D696">
        <f t="shared" si="54"/>
        <v>-143</v>
      </c>
      <c r="E696">
        <f t="shared" si="51"/>
        <v>11</v>
      </c>
      <c r="F696" s="4">
        <f t="shared" si="52"/>
        <v>34</v>
      </c>
    </row>
    <row r="697" spans="1:6" hidden="1" x14ac:dyDescent="0.25">
      <c r="A697">
        <v>695</v>
      </c>
      <c r="B697">
        <f t="shared" si="53"/>
        <v>347.5</v>
      </c>
      <c r="C697">
        <f t="shared" si="50"/>
        <v>210</v>
      </c>
      <c r="D697">
        <f t="shared" si="54"/>
        <v>-137.5</v>
      </c>
      <c r="E697">
        <f t="shared" si="51"/>
        <v>11</v>
      </c>
      <c r="F697" s="4">
        <f t="shared" si="52"/>
        <v>35</v>
      </c>
    </row>
    <row r="698" spans="1:6" hidden="1" x14ac:dyDescent="0.25">
      <c r="A698">
        <v>696</v>
      </c>
      <c r="B698">
        <f t="shared" si="53"/>
        <v>348</v>
      </c>
      <c r="C698">
        <f t="shared" si="50"/>
        <v>216</v>
      </c>
      <c r="D698">
        <f t="shared" si="54"/>
        <v>-132</v>
      </c>
      <c r="E698">
        <f t="shared" si="51"/>
        <v>11</v>
      </c>
      <c r="F698" s="4">
        <f t="shared" si="52"/>
        <v>36</v>
      </c>
    </row>
    <row r="699" spans="1:6" hidden="1" x14ac:dyDescent="0.25">
      <c r="A699">
        <v>697</v>
      </c>
      <c r="B699">
        <f t="shared" si="53"/>
        <v>348.5</v>
      </c>
      <c r="C699">
        <f t="shared" si="50"/>
        <v>222</v>
      </c>
      <c r="D699">
        <f t="shared" si="54"/>
        <v>-126.5</v>
      </c>
      <c r="E699">
        <f t="shared" si="51"/>
        <v>11</v>
      </c>
      <c r="F699" s="4">
        <f t="shared" si="52"/>
        <v>37</v>
      </c>
    </row>
    <row r="700" spans="1:6" hidden="1" x14ac:dyDescent="0.25">
      <c r="A700">
        <v>698</v>
      </c>
      <c r="B700">
        <f t="shared" si="53"/>
        <v>349</v>
      </c>
      <c r="C700">
        <f t="shared" si="50"/>
        <v>228</v>
      </c>
      <c r="D700">
        <f t="shared" si="54"/>
        <v>-121</v>
      </c>
      <c r="E700">
        <f t="shared" si="51"/>
        <v>11</v>
      </c>
      <c r="F700" s="4">
        <f t="shared" si="52"/>
        <v>38</v>
      </c>
    </row>
    <row r="701" spans="1:6" hidden="1" x14ac:dyDescent="0.25">
      <c r="A701">
        <v>699</v>
      </c>
      <c r="B701">
        <f t="shared" si="53"/>
        <v>349.5</v>
      </c>
      <c r="C701">
        <f t="shared" ref="C701:C722" si="55">$C$2*(A701-ROUNDDOWN(A701/60,0)*60)</f>
        <v>234</v>
      </c>
      <c r="D701">
        <f t="shared" si="54"/>
        <v>-115.5</v>
      </c>
      <c r="E701">
        <f t="shared" si="51"/>
        <v>11</v>
      </c>
      <c r="F701" s="4">
        <f t="shared" si="52"/>
        <v>39</v>
      </c>
    </row>
    <row r="702" spans="1:6" hidden="1" x14ac:dyDescent="0.25">
      <c r="A702">
        <v>700</v>
      </c>
      <c r="B702">
        <f t="shared" si="53"/>
        <v>350</v>
      </c>
      <c r="C702">
        <f t="shared" si="55"/>
        <v>240</v>
      </c>
      <c r="D702">
        <f t="shared" si="54"/>
        <v>-110</v>
      </c>
      <c r="E702">
        <f t="shared" si="51"/>
        <v>11</v>
      </c>
      <c r="F702" s="4">
        <f t="shared" si="52"/>
        <v>40</v>
      </c>
    </row>
    <row r="703" spans="1:6" hidden="1" x14ac:dyDescent="0.25">
      <c r="A703">
        <v>701</v>
      </c>
      <c r="B703">
        <f t="shared" si="53"/>
        <v>350.5</v>
      </c>
      <c r="C703">
        <f t="shared" si="55"/>
        <v>246</v>
      </c>
      <c r="D703">
        <f t="shared" si="54"/>
        <v>-104.5</v>
      </c>
      <c r="E703">
        <f t="shared" si="51"/>
        <v>11</v>
      </c>
      <c r="F703" s="4">
        <f t="shared" si="52"/>
        <v>41</v>
      </c>
    </row>
    <row r="704" spans="1:6" hidden="1" x14ac:dyDescent="0.25">
      <c r="A704">
        <v>702</v>
      </c>
      <c r="B704">
        <f t="shared" si="53"/>
        <v>351</v>
      </c>
      <c r="C704">
        <f t="shared" si="55"/>
        <v>252</v>
      </c>
      <c r="D704">
        <f t="shared" si="54"/>
        <v>-99</v>
      </c>
      <c r="E704">
        <f t="shared" si="51"/>
        <v>11</v>
      </c>
      <c r="F704" s="4">
        <f t="shared" si="52"/>
        <v>42</v>
      </c>
    </row>
    <row r="705" spans="1:6" hidden="1" x14ac:dyDescent="0.25">
      <c r="A705">
        <v>703</v>
      </c>
      <c r="B705">
        <f t="shared" si="53"/>
        <v>351.5</v>
      </c>
      <c r="C705">
        <f t="shared" si="55"/>
        <v>258</v>
      </c>
      <c r="D705">
        <f t="shared" si="54"/>
        <v>-93.5</v>
      </c>
      <c r="E705">
        <f t="shared" ref="E705:E722" si="56">ROUNDDOWN(A705/60,0)</f>
        <v>11</v>
      </c>
      <c r="F705" s="4">
        <f t="shared" ref="F705:F722" si="57">A705-ROUNDDOWN(A705/60,0)*60</f>
        <v>43</v>
      </c>
    </row>
    <row r="706" spans="1:6" hidden="1" x14ac:dyDescent="0.25">
      <c r="A706">
        <v>704</v>
      </c>
      <c r="B706">
        <f t="shared" si="53"/>
        <v>352</v>
      </c>
      <c r="C706">
        <f t="shared" si="55"/>
        <v>264</v>
      </c>
      <c r="D706">
        <f t="shared" si="54"/>
        <v>-88</v>
      </c>
      <c r="E706">
        <f t="shared" si="56"/>
        <v>11</v>
      </c>
      <c r="F706" s="4">
        <f t="shared" si="57"/>
        <v>44</v>
      </c>
    </row>
    <row r="707" spans="1:6" hidden="1" x14ac:dyDescent="0.25">
      <c r="A707">
        <v>705</v>
      </c>
      <c r="B707">
        <f t="shared" si="53"/>
        <v>352.5</v>
      </c>
      <c r="C707">
        <f t="shared" si="55"/>
        <v>270</v>
      </c>
      <c r="D707">
        <f t="shared" si="54"/>
        <v>-82.5</v>
      </c>
      <c r="E707">
        <f t="shared" si="56"/>
        <v>11</v>
      </c>
      <c r="F707" s="4">
        <f t="shared" si="57"/>
        <v>45</v>
      </c>
    </row>
    <row r="708" spans="1:6" hidden="1" x14ac:dyDescent="0.25">
      <c r="A708">
        <v>706</v>
      </c>
      <c r="B708">
        <f t="shared" ref="B708:B722" si="58">$B$2*A708</f>
        <v>353</v>
      </c>
      <c r="C708">
        <f t="shared" si="55"/>
        <v>276</v>
      </c>
      <c r="D708">
        <f t="shared" ref="D708:D722" si="59">C708-B708</f>
        <v>-77</v>
      </c>
      <c r="E708">
        <f t="shared" si="56"/>
        <v>11</v>
      </c>
      <c r="F708" s="4">
        <f t="shared" si="57"/>
        <v>46</v>
      </c>
    </row>
    <row r="709" spans="1:6" hidden="1" x14ac:dyDescent="0.25">
      <c r="A709">
        <v>707</v>
      </c>
      <c r="B709">
        <f t="shared" si="58"/>
        <v>353.5</v>
      </c>
      <c r="C709">
        <f t="shared" si="55"/>
        <v>282</v>
      </c>
      <c r="D709">
        <f t="shared" si="59"/>
        <v>-71.5</v>
      </c>
      <c r="E709">
        <f t="shared" si="56"/>
        <v>11</v>
      </c>
      <c r="F709" s="4">
        <f t="shared" si="57"/>
        <v>47</v>
      </c>
    </row>
    <row r="710" spans="1:6" hidden="1" x14ac:dyDescent="0.25">
      <c r="A710">
        <v>708</v>
      </c>
      <c r="B710">
        <f t="shared" si="58"/>
        <v>354</v>
      </c>
      <c r="C710">
        <f t="shared" si="55"/>
        <v>288</v>
      </c>
      <c r="D710">
        <f t="shared" si="59"/>
        <v>-66</v>
      </c>
      <c r="E710">
        <f t="shared" si="56"/>
        <v>11</v>
      </c>
      <c r="F710" s="4">
        <f t="shared" si="57"/>
        <v>48</v>
      </c>
    </row>
    <row r="711" spans="1:6" hidden="1" x14ac:dyDescent="0.25">
      <c r="A711">
        <v>709</v>
      </c>
      <c r="B711">
        <f t="shared" si="58"/>
        <v>354.5</v>
      </c>
      <c r="C711">
        <f t="shared" si="55"/>
        <v>294</v>
      </c>
      <c r="D711">
        <f t="shared" si="59"/>
        <v>-60.5</v>
      </c>
      <c r="E711">
        <f t="shared" si="56"/>
        <v>11</v>
      </c>
      <c r="F711" s="4">
        <f t="shared" si="57"/>
        <v>49</v>
      </c>
    </row>
    <row r="712" spans="1:6" hidden="1" x14ac:dyDescent="0.25">
      <c r="A712">
        <v>710</v>
      </c>
      <c r="B712">
        <f t="shared" si="58"/>
        <v>355</v>
      </c>
      <c r="C712">
        <f t="shared" si="55"/>
        <v>300</v>
      </c>
      <c r="D712">
        <f t="shared" si="59"/>
        <v>-55</v>
      </c>
      <c r="E712">
        <f t="shared" si="56"/>
        <v>11</v>
      </c>
      <c r="F712" s="4">
        <f t="shared" si="57"/>
        <v>50</v>
      </c>
    </row>
    <row r="713" spans="1:6" hidden="1" x14ac:dyDescent="0.25">
      <c r="A713">
        <v>711</v>
      </c>
      <c r="B713">
        <f t="shared" si="58"/>
        <v>355.5</v>
      </c>
      <c r="C713">
        <f t="shared" si="55"/>
        <v>306</v>
      </c>
      <c r="D713">
        <f t="shared" si="59"/>
        <v>-49.5</v>
      </c>
      <c r="E713">
        <f t="shared" si="56"/>
        <v>11</v>
      </c>
      <c r="F713" s="4">
        <f t="shared" si="57"/>
        <v>51</v>
      </c>
    </row>
    <row r="714" spans="1:6" hidden="1" x14ac:dyDescent="0.25">
      <c r="A714">
        <v>712</v>
      </c>
      <c r="B714">
        <f t="shared" si="58"/>
        <v>356</v>
      </c>
      <c r="C714">
        <f t="shared" si="55"/>
        <v>312</v>
      </c>
      <c r="D714">
        <f t="shared" si="59"/>
        <v>-44</v>
      </c>
      <c r="E714">
        <f t="shared" si="56"/>
        <v>11</v>
      </c>
      <c r="F714" s="4">
        <f t="shared" si="57"/>
        <v>52</v>
      </c>
    </row>
    <row r="715" spans="1:6" hidden="1" x14ac:dyDescent="0.25">
      <c r="A715">
        <v>713</v>
      </c>
      <c r="B715">
        <f t="shared" si="58"/>
        <v>356.5</v>
      </c>
      <c r="C715">
        <f t="shared" si="55"/>
        <v>318</v>
      </c>
      <c r="D715">
        <f t="shared" si="59"/>
        <v>-38.5</v>
      </c>
      <c r="E715">
        <f t="shared" si="56"/>
        <v>11</v>
      </c>
      <c r="F715" s="4">
        <f t="shared" si="57"/>
        <v>53</v>
      </c>
    </row>
    <row r="716" spans="1:6" hidden="1" x14ac:dyDescent="0.25">
      <c r="A716">
        <v>714</v>
      </c>
      <c r="B716">
        <f t="shared" si="58"/>
        <v>357</v>
      </c>
      <c r="C716">
        <f t="shared" si="55"/>
        <v>324</v>
      </c>
      <c r="D716">
        <f t="shared" si="59"/>
        <v>-33</v>
      </c>
      <c r="E716">
        <f t="shared" si="56"/>
        <v>11</v>
      </c>
      <c r="F716" s="4">
        <f t="shared" si="57"/>
        <v>54</v>
      </c>
    </row>
    <row r="717" spans="1:6" hidden="1" x14ac:dyDescent="0.25">
      <c r="A717">
        <v>715</v>
      </c>
      <c r="B717">
        <f t="shared" si="58"/>
        <v>357.5</v>
      </c>
      <c r="C717">
        <f t="shared" si="55"/>
        <v>330</v>
      </c>
      <c r="D717">
        <f t="shared" si="59"/>
        <v>-27.5</v>
      </c>
      <c r="E717">
        <f t="shared" si="56"/>
        <v>11</v>
      </c>
      <c r="F717" s="4">
        <f t="shared" si="57"/>
        <v>55</v>
      </c>
    </row>
    <row r="718" spans="1:6" hidden="1" x14ac:dyDescent="0.25">
      <c r="A718">
        <v>716</v>
      </c>
      <c r="B718">
        <f t="shared" si="58"/>
        <v>358</v>
      </c>
      <c r="C718">
        <f t="shared" si="55"/>
        <v>336</v>
      </c>
      <c r="D718">
        <f t="shared" si="59"/>
        <v>-22</v>
      </c>
      <c r="E718">
        <f t="shared" si="56"/>
        <v>11</v>
      </c>
      <c r="F718" s="4">
        <f t="shared" si="57"/>
        <v>56</v>
      </c>
    </row>
    <row r="719" spans="1:6" hidden="1" x14ac:dyDescent="0.25">
      <c r="A719">
        <v>717</v>
      </c>
      <c r="B719">
        <f t="shared" si="58"/>
        <v>358.5</v>
      </c>
      <c r="C719">
        <f t="shared" si="55"/>
        <v>342</v>
      </c>
      <c r="D719">
        <f t="shared" si="59"/>
        <v>-16.5</v>
      </c>
      <c r="E719">
        <f t="shared" si="56"/>
        <v>11</v>
      </c>
      <c r="F719" s="4">
        <f t="shared" si="57"/>
        <v>57</v>
      </c>
    </row>
    <row r="720" spans="1:6" hidden="1" x14ac:dyDescent="0.25">
      <c r="A720">
        <v>718</v>
      </c>
      <c r="B720">
        <f t="shared" si="58"/>
        <v>359</v>
      </c>
      <c r="C720">
        <f t="shared" si="55"/>
        <v>348</v>
      </c>
      <c r="D720">
        <f t="shared" si="59"/>
        <v>-11</v>
      </c>
      <c r="E720">
        <f t="shared" si="56"/>
        <v>11</v>
      </c>
      <c r="F720" s="4">
        <f t="shared" si="57"/>
        <v>58</v>
      </c>
    </row>
    <row r="721" spans="1:6" hidden="1" x14ac:dyDescent="0.25">
      <c r="A721">
        <v>719</v>
      </c>
      <c r="B721">
        <f t="shared" si="58"/>
        <v>359.5</v>
      </c>
      <c r="C721">
        <f t="shared" si="55"/>
        <v>354</v>
      </c>
      <c r="D721">
        <f t="shared" si="59"/>
        <v>-5.5</v>
      </c>
      <c r="E721">
        <f t="shared" si="56"/>
        <v>11</v>
      </c>
      <c r="F721" s="4">
        <f t="shared" si="57"/>
        <v>59</v>
      </c>
    </row>
    <row r="722" spans="1:6" hidden="1" x14ac:dyDescent="0.25">
      <c r="A722">
        <v>720</v>
      </c>
      <c r="B722">
        <f t="shared" si="58"/>
        <v>360</v>
      </c>
      <c r="C722">
        <f t="shared" si="55"/>
        <v>0</v>
      </c>
      <c r="D722">
        <f t="shared" si="59"/>
        <v>-360</v>
      </c>
      <c r="E722">
        <f t="shared" si="56"/>
        <v>12</v>
      </c>
      <c r="F722" s="4">
        <f t="shared" si="57"/>
        <v>0</v>
      </c>
    </row>
  </sheetData>
  <autoFilter ref="A2:D722">
    <filterColumn colId="3">
      <filters>
        <filter val="-1"/>
        <filter val="1"/>
      </filters>
    </filterColumn>
  </autoFilter>
  <mergeCells count="1">
    <mergeCell ref="E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Фролов Дмитрий Александрович</dc:creator>
  <cp:lastModifiedBy>Фролов Дмитрий Александрович</cp:lastModifiedBy>
  <dcterms:created xsi:type="dcterms:W3CDTF">2013-02-01T06:43:42Z</dcterms:created>
  <dcterms:modified xsi:type="dcterms:W3CDTF">2013-02-01T08:12:13Z</dcterms:modified>
</cp:coreProperties>
</file>